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695" firstSheet="1" activeTab="2"/>
  </bookViews>
  <sheets>
    <sheet name="杭州师范大学2024年外省艺术、体育分专业录取情况表" sheetId="2" r:id="rId1"/>
    <sheet name="杭州师范大学2024年浙江省艺术、体育分专业录取情况表" sheetId="3" r:id="rId2"/>
    <sheet name="杭州师范大学2024年全国普通类分省分专业文理录取情况表" sheetId="7" r:id="rId3"/>
  </sheets>
  <definedNames>
    <definedName name="_xlnm._FilterDatabase" localSheetId="2" hidden="1">杭州师范大学2024年全国普通类分省分专业文理录取情况表!$A$2:$G$524</definedName>
  </definedNames>
  <calcPr calcId="144525"/>
</workbook>
</file>

<file path=xl/sharedStrings.xml><?xml version="1.0" encoding="utf-8"?>
<sst xmlns="http://schemas.openxmlformats.org/spreadsheetml/2006/main" count="3246" uniqueCount="186">
  <si>
    <t>杭州师范大学2024年外省艺术、体育分专业录取情况表</t>
  </si>
  <si>
    <t>专业</t>
  </si>
  <si>
    <t>省份</t>
  </si>
  <si>
    <t>录取数</t>
  </si>
  <si>
    <t>综合最高分</t>
  </si>
  <si>
    <t>综合最低分</t>
  </si>
  <si>
    <t>综合平均分</t>
  </si>
  <si>
    <t>文化最高分</t>
  </si>
  <si>
    <t>文化最低分</t>
  </si>
  <si>
    <t>文化平均分</t>
  </si>
  <si>
    <t>专业最高分</t>
  </si>
  <si>
    <t>专业最低分</t>
  </si>
  <si>
    <t>专业平均分</t>
  </si>
  <si>
    <t>体检要求</t>
  </si>
  <si>
    <t>音乐学</t>
  </si>
  <si>
    <t>上海</t>
  </si>
  <si>
    <t>山东</t>
  </si>
  <si>
    <t>湖南</t>
  </si>
  <si>
    <t>安徽</t>
  </si>
  <si>
    <t>江西</t>
  </si>
  <si>
    <t>舞蹈学</t>
  </si>
  <si>
    <t>数字媒体艺术</t>
  </si>
  <si>
    <t>山西</t>
  </si>
  <si>
    <t>河南</t>
  </si>
  <si>
    <t>美术学（师范）</t>
  </si>
  <si>
    <t>22：色盲、23：不能准确识别红、黄、绿、蓝、紫各种颜色中任何一种颜色的导线、按键、信号灯、几何图形者</t>
  </si>
  <si>
    <t>绘画</t>
  </si>
  <si>
    <t>视觉传达设计</t>
  </si>
  <si>
    <t>环境设计</t>
  </si>
  <si>
    <t>动画</t>
  </si>
  <si>
    <t>休闲体育</t>
  </si>
  <si>
    <t>福建</t>
  </si>
  <si>
    <t>书法学</t>
  </si>
  <si>
    <t>杭州师范大学2024年浙江省艺术、体育分专业录取情况表</t>
  </si>
  <si>
    <t>专项最高分</t>
  </si>
  <si>
    <t>专项最低分</t>
  </si>
  <si>
    <t>专项平均分</t>
  </si>
  <si>
    <t>最低位次号</t>
  </si>
  <si>
    <t>B-02541</t>
  </si>
  <si>
    <t>B-02188</t>
  </si>
  <si>
    <t/>
  </si>
  <si>
    <t>美术学(师范)</t>
  </si>
  <si>
    <t>B-01365</t>
  </si>
  <si>
    <t>公共艺术</t>
  </si>
  <si>
    <t>B-02932</t>
  </si>
  <si>
    <t>B-02628</t>
  </si>
  <si>
    <t>B-02740</t>
  </si>
  <si>
    <t>B-01824</t>
  </si>
  <si>
    <t>M-00042</t>
  </si>
  <si>
    <t>体育教育(师范)</t>
  </si>
  <si>
    <t>4-00485</t>
  </si>
  <si>
    <t>21：色弱、22：色盲、23：不能准确识别红、黄、绿、蓝、紫各种颜色中任何一种颜色的导线、按键、信号灯、几何图形者</t>
  </si>
  <si>
    <t>4-00663</t>
  </si>
  <si>
    <t>音乐学(师范)音乐教育器乐主项</t>
  </si>
  <si>
    <t>Cc00396</t>
  </si>
  <si>
    <t>音乐学(师范)音乐教育声乐主项</t>
  </si>
  <si>
    <t>Cd00428</t>
  </si>
  <si>
    <t>舞蹈学(师范)</t>
  </si>
  <si>
    <t>D-00113</t>
  </si>
  <si>
    <t>杭州师范大学2024年全国普通类分省分专业文理录取情况表</t>
  </si>
  <si>
    <t>录取批次</t>
  </si>
  <si>
    <t>科类</t>
  </si>
  <si>
    <t>专业名称</t>
  </si>
  <si>
    <t>首轮投档
最低分</t>
  </si>
  <si>
    <t>选考科目</t>
  </si>
  <si>
    <t>普通本科批</t>
  </si>
  <si>
    <t>历史类</t>
  </si>
  <si>
    <t>公共事业管理(卫生事业管理方向)</t>
  </si>
  <si>
    <t>不提科目要求</t>
  </si>
  <si>
    <t>23：不能准确识别红、黄、绿、蓝、紫各种颜色中任何一种颜色的导线、按键、信号灯、几何图形者</t>
  </si>
  <si>
    <t>国际商务</t>
  </si>
  <si>
    <t>健康服务与管理</t>
  </si>
  <si>
    <t>文化产业管理</t>
  </si>
  <si>
    <t>物理类</t>
  </si>
  <si>
    <t>大数据管理与应用</t>
  </si>
  <si>
    <t>物理(1门科目考生必须选考方可报考)</t>
  </si>
  <si>
    <t>电子商务(数字商务创新实验班)</t>
  </si>
  <si>
    <t>无</t>
  </si>
  <si>
    <t>会计学</t>
  </si>
  <si>
    <t>基础医学</t>
  </si>
  <si>
    <t>物理,化学(2门科目考生均须选考方可报考)</t>
  </si>
  <si>
    <t>计算机科学与技术</t>
  </si>
  <si>
    <t>计算机科学与技术(金融信息服务方向)</t>
  </si>
  <si>
    <t>计算机科学与技术(师范)</t>
  </si>
  <si>
    <t>教育技术学(师范)</t>
  </si>
  <si>
    <t>金融工程</t>
  </si>
  <si>
    <t>经济学</t>
  </si>
  <si>
    <t>临床医学</t>
  </si>
  <si>
    <t>生物技术</t>
  </si>
  <si>
    <t>数据科学与大数据技术</t>
  </si>
  <si>
    <t>数字经济</t>
  </si>
  <si>
    <t>药学</t>
  </si>
  <si>
    <t>预防医学</t>
  </si>
  <si>
    <t>普通本科批(中外合作办学)</t>
  </si>
  <si>
    <t>地理信息科学(中外合作办学)</t>
  </si>
  <si>
    <t>化学(1门科目考生必须选考方可报考)</t>
  </si>
  <si>
    <t>高分子材料与工程(中外合作办学)</t>
  </si>
  <si>
    <t>应用化学(中外合作办学)</t>
  </si>
  <si>
    <t>北京</t>
  </si>
  <si>
    <t>综合改革</t>
  </si>
  <si>
    <t>高分子材料与工程</t>
  </si>
  <si>
    <t>机械设计制造及其自动化</t>
  </si>
  <si>
    <t>软件工程</t>
  </si>
  <si>
    <t>普通类本科批</t>
  </si>
  <si>
    <t>地理信息科学</t>
  </si>
  <si>
    <t>工业设计</t>
  </si>
  <si>
    <t>化学(师范)</t>
  </si>
  <si>
    <t>环境工程</t>
  </si>
  <si>
    <t>生态学</t>
  </si>
  <si>
    <t>普通类本科批(中外合作办学)</t>
  </si>
  <si>
    <t>甘肃</t>
  </si>
  <si>
    <t>行政管理</t>
  </si>
  <si>
    <t>护理学</t>
  </si>
  <si>
    <t>统计学</t>
  </si>
  <si>
    <t>制药工程</t>
  </si>
  <si>
    <t>广东</t>
  </si>
  <si>
    <t>本科</t>
  </si>
  <si>
    <t>本科(中外合作办学)</t>
  </si>
  <si>
    <t>广西</t>
  </si>
  <si>
    <t>本科普通批</t>
  </si>
  <si>
    <t>翻译</t>
  </si>
  <si>
    <t>广播电视编导</t>
  </si>
  <si>
    <t>社会学</t>
  </si>
  <si>
    <t>社会工作</t>
  </si>
  <si>
    <t>电子信息工程</t>
  </si>
  <si>
    <t>应用化学</t>
  </si>
  <si>
    <t>本科普通批(中外合作办学)</t>
  </si>
  <si>
    <t>贵州</t>
  </si>
  <si>
    <t>法学</t>
  </si>
  <si>
    <t>知识产权</t>
  </si>
  <si>
    <t>河北</t>
  </si>
  <si>
    <t>本科批</t>
  </si>
  <si>
    <t>朝鲜语</t>
  </si>
  <si>
    <t>日语</t>
  </si>
  <si>
    <t>本科批(中外合作办学)</t>
  </si>
  <si>
    <t>本科提前批B段（国家专项）</t>
  </si>
  <si>
    <t>物理科目组合</t>
  </si>
  <si>
    <t>本科第一批</t>
  </si>
  <si>
    <t>理工</t>
  </si>
  <si>
    <t>应用心理学</t>
  </si>
  <si>
    <t>文史</t>
  </si>
  <si>
    <t>本科第一批(中外合作办学)</t>
  </si>
  <si>
    <t>国家专项本科</t>
  </si>
  <si>
    <t>黑龙江</t>
  </si>
  <si>
    <t>湖北</t>
  </si>
  <si>
    <t>本科批(普通)</t>
  </si>
  <si>
    <t>本科批(普通)(中外合作办学)</t>
  </si>
  <si>
    <t>江苏</t>
  </si>
  <si>
    <t>本科批次</t>
  </si>
  <si>
    <t>本科批次(中外合作办学)</t>
  </si>
  <si>
    <t>辽宁</t>
  </si>
  <si>
    <t>宁夏</t>
  </si>
  <si>
    <t>第一批本科</t>
  </si>
  <si>
    <t>常规批</t>
  </si>
  <si>
    <t>本科第一批B类</t>
  </si>
  <si>
    <t>四川</t>
  </si>
  <si>
    <t>本科一批</t>
  </si>
  <si>
    <t>国家专项</t>
  </si>
  <si>
    <t>天津</t>
  </si>
  <si>
    <t>普通类本科批A阶段</t>
  </si>
  <si>
    <t>西藏</t>
  </si>
  <si>
    <t>本科一批(A类)</t>
  </si>
  <si>
    <t>理工类</t>
  </si>
  <si>
    <t>文史类</t>
  </si>
  <si>
    <t>本科一批(B类)</t>
  </si>
  <si>
    <t>云南</t>
  </si>
  <si>
    <t>一本</t>
  </si>
  <si>
    <t>重庆</t>
  </si>
  <si>
    <t>物理</t>
  </si>
  <si>
    <t>浙江</t>
  </si>
  <si>
    <t>汉语言文学(经亨颐实验班)(师范)</t>
  </si>
  <si>
    <t>汉语言文学</t>
  </si>
  <si>
    <t>历史学(师范)</t>
  </si>
  <si>
    <t>思想政治教育(师范)</t>
  </si>
  <si>
    <t>思想政治(1门科目考生必须选考方可报考)</t>
  </si>
  <si>
    <t>小学教育(师范)</t>
  </si>
  <si>
    <t>英语(经亨颐实验班)(师范)</t>
  </si>
  <si>
    <t>汉语国际教育</t>
  </si>
  <si>
    <t>英语</t>
  </si>
  <si>
    <t>口腔医学</t>
  </si>
  <si>
    <t>学前教育(师范)</t>
  </si>
  <si>
    <t>数学与应用数学(经亨颐实验班)(师范)</t>
  </si>
  <si>
    <t>科学教育(师范)</t>
  </si>
  <si>
    <t>物理学(师范)</t>
  </si>
  <si>
    <t>应用心理学(师范)</t>
  </si>
  <si>
    <t>生物科学(师范)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</si>
</sst>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  <numFmt numFmtId="177" formatCode="0.0_ "/>
  </numFmts>
  <fonts count="23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0"/>
      <color theme="1"/>
      <name val="仿宋"/>
      <charset val="134"/>
    </font>
    <font>
      <sz val="10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6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6" fillId="5" borderId="7" applyNumberFormat="0" applyAlignment="0" applyProtection="0">
      <alignment vertical="center"/>
    </xf>
    <xf numFmtId="0" fontId="14" fillId="16" borderId="10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vertical="center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176" fontId="1" fillId="2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76" fontId="1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workbookViewId="0">
      <selection activeCell="K32" sqref="K32"/>
    </sheetView>
  </sheetViews>
  <sheetFormatPr defaultColWidth="9" defaultRowHeight="12"/>
  <cols>
    <col min="1" max="1" width="12.875" style="2" customWidth="1"/>
    <col min="2" max="2" width="4.875" style="2" customWidth="1"/>
    <col min="3" max="3" width="5.875" style="2" customWidth="1"/>
    <col min="4" max="12" width="9.375" style="2" customWidth="1"/>
    <col min="13" max="13" width="95.75" style="2" customWidth="1"/>
    <col min="14" max="16384" width="9" style="2"/>
  </cols>
  <sheetData>
    <row r="1" ht="29" customHeight="1" spans="1:1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25" t="s">
        <v>12</v>
      </c>
      <c r="M2" s="26" t="s">
        <v>13</v>
      </c>
    </row>
    <row r="3" spans="1:13">
      <c r="A3" s="18" t="s">
        <v>14</v>
      </c>
      <c r="B3" s="14" t="s">
        <v>15</v>
      </c>
      <c r="C3" s="14">
        <v>2</v>
      </c>
      <c r="D3" s="19">
        <v>460.9255</v>
      </c>
      <c r="E3" s="20">
        <v>451.095</v>
      </c>
      <c r="F3" s="19">
        <f t="shared" ref="F3:F10" si="0">AVERAGE(D3:E3)</f>
        <v>456.01025</v>
      </c>
      <c r="G3" s="19">
        <v>422</v>
      </c>
      <c r="H3" s="19">
        <v>360</v>
      </c>
      <c r="I3" s="19">
        <f t="shared" ref="I3:I10" si="1">AVERAGE(G3:H3)</f>
        <v>391</v>
      </c>
      <c r="J3" s="19">
        <v>246.45</v>
      </c>
      <c r="K3" s="19">
        <v>227.205</v>
      </c>
      <c r="L3" s="27">
        <f t="shared" ref="L3:L10" si="2">AVERAGE(J3:K3)</f>
        <v>236.8275</v>
      </c>
      <c r="M3" s="26"/>
    </row>
    <row r="4" spans="1:13">
      <c r="A4" s="21"/>
      <c r="B4" s="14" t="s">
        <v>16</v>
      </c>
      <c r="C4" s="14">
        <v>2</v>
      </c>
      <c r="D4" s="19">
        <v>528.21</v>
      </c>
      <c r="E4" s="20">
        <v>525.82</v>
      </c>
      <c r="F4" s="19">
        <f t="shared" si="0"/>
        <v>527.015</v>
      </c>
      <c r="G4" s="19">
        <v>443</v>
      </c>
      <c r="H4" s="19">
        <v>436</v>
      </c>
      <c r="I4" s="19">
        <f t="shared" si="1"/>
        <v>439.5</v>
      </c>
      <c r="J4" s="28">
        <v>246.255</v>
      </c>
      <c r="K4" s="28">
        <v>245.37</v>
      </c>
      <c r="L4" s="27">
        <f t="shared" si="2"/>
        <v>245.8125</v>
      </c>
      <c r="M4" s="26"/>
    </row>
    <row r="5" spans="1:13">
      <c r="A5" s="21"/>
      <c r="B5" s="14" t="s">
        <v>17</v>
      </c>
      <c r="C5" s="14">
        <v>2</v>
      </c>
      <c r="D5" s="19">
        <v>321.2</v>
      </c>
      <c r="E5" s="20">
        <v>319.5</v>
      </c>
      <c r="F5" s="19">
        <f t="shared" si="0"/>
        <v>320.35</v>
      </c>
      <c r="G5" s="19">
        <v>471</v>
      </c>
      <c r="H5" s="19">
        <v>456</v>
      </c>
      <c r="I5" s="19">
        <f t="shared" si="1"/>
        <v>463.5</v>
      </c>
      <c r="J5" s="19">
        <v>261</v>
      </c>
      <c r="K5" s="19">
        <v>257</v>
      </c>
      <c r="L5" s="27">
        <f t="shared" si="2"/>
        <v>259</v>
      </c>
      <c r="M5" s="26"/>
    </row>
    <row r="6" spans="1:13">
      <c r="A6" s="21"/>
      <c r="B6" s="14" t="s">
        <v>18</v>
      </c>
      <c r="C6" s="14">
        <v>2</v>
      </c>
      <c r="D6" s="19">
        <v>573.36</v>
      </c>
      <c r="E6" s="20">
        <v>566.49</v>
      </c>
      <c r="F6" s="19">
        <f t="shared" si="0"/>
        <v>569.925</v>
      </c>
      <c r="G6" s="19">
        <v>523</v>
      </c>
      <c r="H6" s="19">
        <v>485</v>
      </c>
      <c r="I6" s="19">
        <f t="shared" si="1"/>
        <v>504</v>
      </c>
      <c r="J6" s="19">
        <v>259.19</v>
      </c>
      <c r="K6" s="19">
        <v>249.49</v>
      </c>
      <c r="L6" s="27">
        <f t="shared" si="2"/>
        <v>254.34</v>
      </c>
      <c r="M6" s="26"/>
    </row>
    <row r="7" spans="1:13">
      <c r="A7" s="22"/>
      <c r="B7" s="14" t="s">
        <v>19</v>
      </c>
      <c r="C7" s="14">
        <v>2</v>
      </c>
      <c r="D7" s="19">
        <v>533.87</v>
      </c>
      <c r="E7" s="20">
        <v>530.12</v>
      </c>
      <c r="F7" s="19">
        <f t="shared" si="0"/>
        <v>531.995</v>
      </c>
      <c r="G7" s="19">
        <v>478</v>
      </c>
      <c r="H7" s="19">
        <v>432</v>
      </c>
      <c r="I7" s="19">
        <f t="shared" si="1"/>
        <v>455</v>
      </c>
      <c r="J7" s="19">
        <v>139.7</v>
      </c>
      <c r="K7" s="19">
        <v>132.44</v>
      </c>
      <c r="L7" s="27">
        <f t="shared" si="2"/>
        <v>136.07</v>
      </c>
      <c r="M7" s="26"/>
    </row>
    <row r="8" spans="1:13">
      <c r="A8" s="14" t="s">
        <v>20</v>
      </c>
      <c r="B8" s="14" t="s">
        <v>15</v>
      </c>
      <c r="C8" s="14">
        <v>2</v>
      </c>
      <c r="D8" s="19">
        <v>454.528</v>
      </c>
      <c r="E8" s="20">
        <v>453.394</v>
      </c>
      <c r="F8" s="19">
        <f t="shared" si="0"/>
        <v>453.961</v>
      </c>
      <c r="G8" s="19">
        <v>371</v>
      </c>
      <c r="H8" s="19">
        <v>314</v>
      </c>
      <c r="I8" s="19">
        <f t="shared" si="1"/>
        <v>342.5</v>
      </c>
      <c r="J8" s="19">
        <v>270.48</v>
      </c>
      <c r="K8" s="19">
        <v>243.54</v>
      </c>
      <c r="L8" s="27">
        <f t="shared" si="2"/>
        <v>257.01</v>
      </c>
      <c r="M8" s="26"/>
    </row>
    <row r="9" spans="1:13">
      <c r="A9" s="14"/>
      <c r="B9" s="14" t="s">
        <v>17</v>
      </c>
      <c r="C9" s="14">
        <v>2</v>
      </c>
      <c r="D9" s="19">
        <v>307.7</v>
      </c>
      <c r="E9" s="20">
        <v>307.4</v>
      </c>
      <c r="F9" s="19">
        <f t="shared" si="0"/>
        <v>307.55</v>
      </c>
      <c r="G9" s="19">
        <v>495</v>
      </c>
      <c r="H9" s="19">
        <v>440</v>
      </c>
      <c r="I9" s="19">
        <f t="shared" si="1"/>
        <v>467.5</v>
      </c>
      <c r="J9" s="19">
        <v>251</v>
      </c>
      <c r="K9" s="19">
        <v>227</v>
      </c>
      <c r="L9" s="27">
        <f t="shared" si="2"/>
        <v>239</v>
      </c>
      <c r="M9" s="26"/>
    </row>
    <row r="10" spans="1:13">
      <c r="A10" s="14"/>
      <c r="B10" s="14" t="s">
        <v>19</v>
      </c>
      <c r="C10" s="14">
        <v>2</v>
      </c>
      <c r="D10" s="19">
        <v>538.52</v>
      </c>
      <c r="E10" s="20">
        <v>529.55</v>
      </c>
      <c r="F10" s="19">
        <f t="shared" si="0"/>
        <v>534.035</v>
      </c>
      <c r="G10" s="19">
        <v>439</v>
      </c>
      <c r="H10" s="19">
        <v>408</v>
      </c>
      <c r="I10" s="19">
        <f t="shared" si="1"/>
        <v>423.5</v>
      </c>
      <c r="J10" s="19">
        <v>260.43</v>
      </c>
      <c r="K10" s="19">
        <v>255.21</v>
      </c>
      <c r="L10" s="27">
        <f t="shared" si="2"/>
        <v>257.82</v>
      </c>
      <c r="M10" s="26"/>
    </row>
    <row r="11" spans="1:13">
      <c r="A11" s="14" t="s">
        <v>21</v>
      </c>
      <c r="B11" s="14" t="s">
        <v>17</v>
      </c>
      <c r="C11" s="14">
        <v>1</v>
      </c>
      <c r="D11" s="19">
        <v>309.7</v>
      </c>
      <c r="E11" s="20">
        <v>309.7</v>
      </c>
      <c r="F11" s="19">
        <v>309.7</v>
      </c>
      <c r="G11" s="19">
        <v>435</v>
      </c>
      <c r="H11" s="19">
        <v>435</v>
      </c>
      <c r="I11" s="19">
        <v>435</v>
      </c>
      <c r="J11" s="19">
        <v>256</v>
      </c>
      <c r="K11" s="19">
        <v>256</v>
      </c>
      <c r="L11" s="27">
        <v>256</v>
      </c>
      <c r="M11" s="26"/>
    </row>
    <row r="12" spans="1:13">
      <c r="A12" s="14"/>
      <c r="B12" s="14" t="s">
        <v>22</v>
      </c>
      <c r="C12" s="14">
        <v>2</v>
      </c>
      <c r="D12" s="19">
        <v>513.5</v>
      </c>
      <c r="E12" s="20">
        <v>513.25</v>
      </c>
      <c r="F12" s="19">
        <f>AVERAGE(D12:E12)</f>
        <v>513.375</v>
      </c>
      <c r="G12" s="23">
        <v>499</v>
      </c>
      <c r="H12" s="23">
        <v>437</v>
      </c>
      <c r="I12" s="19">
        <f>AVERAGE(G12:H12)</f>
        <v>468</v>
      </c>
      <c r="J12" s="19">
        <v>236</v>
      </c>
      <c r="K12" s="19">
        <v>211</v>
      </c>
      <c r="L12" s="27">
        <f>AVERAGE(J12:K12)</f>
        <v>223.5</v>
      </c>
      <c r="M12" s="26"/>
    </row>
    <row r="13" spans="1:13">
      <c r="A13" s="14"/>
      <c r="B13" s="14" t="s">
        <v>23</v>
      </c>
      <c r="C13" s="14">
        <v>2</v>
      </c>
      <c r="D13" s="19">
        <v>535</v>
      </c>
      <c r="E13" s="20">
        <v>533</v>
      </c>
      <c r="F13" s="19">
        <f>AVERAGE(D13:E13)</f>
        <v>534</v>
      </c>
      <c r="G13" s="19">
        <v>506</v>
      </c>
      <c r="H13" s="19">
        <v>415</v>
      </c>
      <c r="I13" s="19">
        <f>AVERAGE(G13:H13)</f>
        <v>460.5</v>
      </c>
      <c r="J13" s="19">
        <v>261</v>
      </c>
      <c r="K13" s="19">
        <v>226</v>
      </c>
      <c r="L13" s="27">
        <f>AVERAGE(J13:K13)</f>
        <v>243.5</v>
      </c>
      <c r="M13" s="26"/>
    </row>
    <row r="14" spans="1:13">
      <c r="A14" s="14" t="s">
        <v>24</v>
      </c>
      <c r="B14" s="14" t="s">
        <v>17</v>
      </c>
      <c r="C14" s="14">
        <v>1</v>
      </c>
      <c r="D14" s="19">
        <v>308.3</v>
      </c>
      <c r="E14" s="20">
        <v>308.3</v>
      </c>
      <c r="F14" s="19">
        <v>308.3</v>
      </c>
      <c r="G14" s="19">
        <v>463</v>
      </c>
      <c r="H14" s="19">
        <v>463</v>
      </c>
      <c r="I14" s="19">
        <v>463</v>
      </c>
      <c r="J14" s="19">
        <v>242</v>
      </c>
      <c r="K14" s="19">
        <v>242</v>
      </c>
      <c r="L14" s="27">
        <v>242</v>
      </c>
      <c r="M14" s="11" t="s">
        <v>25</v>
      </c>
    </row>
    <row r="15" spans="1:13">
      <c r="A15" s="14"/>
      <c r="B15" s="14" t="s">
        <v>22</v>
      </c>
      <c r="C15" s="14">
        <v>1</v>
      </c>
      <c r="D15" s="19">
        <v>513.25</v>
      </c>
      <c r="E15" s="20">
        <v>513.25</v>
      </c>
      <c r="F15" s="19">
        <v>513.25</v>
      </c>
      <c r="G15" s="19">
        <v>459</v>
      </c>
      <c r="H15" s="19">
        <v>459</v>
      </c>
      <c r="I15" s="19">
        <v>459</v>
      </c>
      <c r="J15" s="19">
        <v>227</v>
      </c>
      <c r="K15" s="19">
        <v>227</v>
      </c>
      <c r="L15" s="27">
        <v>227</v>
      </c>
      <c r="M15" s="11"/>
    </row>
    <row r="16" spans="1:13">
      <c r="A16" s="14" t="s">
        <v>26</v>
      </c>
      <c r="B16" s="14" t="s">
        <v>17</v>
      </c>
      <c r="C16" s="14">
        <v>1</v>
      </c>
      <c r="D16" s="19">
        <v>306.9</v>
      </c>
      <c r="E16" s="20">
        <v>306.9</v>
      </c>
      <c r="F16" s="19">
        <v>306.9</v>
      </c>
      <c r="G16" s="19">
        <v>470</v>
      </c>
      <c r="H16" s="19">
        <v>470</v>
      </c>
      <c r="I16" s="19">
        <v>470</v>
      </c>
      <c r="J16" s="19">
        <v>237</v>
      </c>
      <c r="K16" s="19">
        <v>237</v>
      </c>
      <c r="L16" s="27">
        <v>237</v>
      </c>
      <c r="M16" s="11" t="s">
        <v>25</v>
      </c>
    </row>
    <row r="17" spans="1:13">
      <c r="A17" s="14"/>
      <c r="B17" s="14" t="s">
        <v>22</v>
      </c>
      <c r="C17" s="14">
        <v>1</v>
      </c>
      <c r="D17" s="19">
        <v>507.75</v>
      </c>
      <c r="E17" s="20">
        <v>507.75</v>
      </c>
      <c r="F17" s="19">
        <v>507.75</v>
      </c>
      <c r="G17" s="19">
        <v>428</v>
      </c>
      <c r="H17" s="19">
        <v>428</v>
      </c>
      <c r="I17" s="19">
        <v>428</v>
      </c>
      <c r="J17" s="19">
        <v>235</v>
      </c>
      <c r="K17" s="19">
        <v>235</v>
      </c>
      <c r="L17" s="27">
        <v>235</v>
      </c>
      <c r="M17" s="11"/>
    </row>
    <row r="18" spans="1:13">
      <c r="A18" s="14" t="s">
        <v>27</v>
      </c>
      <c r="B18" s="14" t="s">
        <v>17</v>
      </c>
      <c r="C18" s="14">
        <v>1</v>
      </c>
      <c r="D18" s="19">
        <v>308.7</v>
      </c>
      <c r="E18" s="20">
        <v>308.7</v>
      </c>
      <c r="F18" s="19">
        <v>308.7</v>
      </c>
      <c r="G18" s="19">
        <v>441</v>
      </c>
      <c r="H18" s="19">
        <v>441</v>
      </c>
      <c r="I18" s="19">
        <v>441</v>
      </c>
      <c r="J18" s="19">
        <v>252</v>
      </c>
      <c r="K18" s="19">
        <v>252</v>
      </c>
      <c r="L18" s="27">
        <v>252</v>
      </c>
      <c r="M18" s="29"/>
    </row>
    <row r="19" spans="1:13">
      <c r="A19" s="14"/>
      <c r="B19" s="14" t="s">
        <v>22</v>
      </c>
      <c r="C19" s="14">
        <v>1</v>
      </c>
      <c r="D19" s="19">
        <v>512</v>
      </c>
      <c r="E19" s="20">
        <v>512</v>
      </c>
      <c r="F19" s="19">
        <v>512</v>
      </c>
      <c r="G19" s="19">
        <v>389</v>
      </c>
      <c r="H19" s="19">
        <v>389</v>
      </c>
      <c r="I19" s="19">
        <v>389</v>
      </c>
      <c r="J19" s="19">
        <v>254</v>
      </c>
      <c r="K19" s="19">
        <v>254</v>
      </c>
      <c r="L19" s="27">
        <v>254</v>
      </c>
      <c r="M19" s="29"/>
    </row>
    <row r="20" spans="1:13">
      <c r="A20" s="14" t="s">
        <v>28</v>
      </c>
      <c r="B20" s="14" t="s">
        <v>17</v>
      </c>
      <c r="C20" s="14">
        <v>5</v>
      </c>
      <c r="D20" s="19">
        <v>309.2</v>
      </c>
      <c r="E20" s="20">
        <v>307</v>
      </c>
      <c r="F20" s="19">
        <v>307.84</v>
      </c>
      <c r="G20" s="19">
        <v>455</v>
      </c>
      <c r="H20" s="19">
        <v>434</v>
      </c>
      <c r="I20" s="19">
        <v>445.6</v>
      </c>
      <c r="J20" s="19">
        <v>253</v>
      </c>
      <c r="K20" s="19">
        <v>245</v>
      </c>
      <c r="L20" s="27">
        <v>248.8</v>
      </c>
      <c r="M20" s="29"/>
    </row>
    <row r="21" spans="1:13">
      <c r="A21" s="14"/>
      <c r="B21" s="14" t="s">
        <v>22</v>
      </c>
      <c r="C21" s="14">
        <v>5</v>
      </c>
      <c r="D21" s="19">
        <v>510</v>
      </c>
      <c r="E21" s="20">
        <v>504.75</v>
      </c>
      <c r="F21" s="19">
        <v>506.55</v>
      </c>
      <c r="G21" s="19">
        <v>473</v>
      </c>
      <c r="H21" s="19">
        <v>380</v>
      </c>
      <c r="I21" s="19">
        <v>416.6</v>
      </c>
      <c r="J21" s="19">
        <v>253</v>
      </c>
      <c r="K21" s="19">
        <v>216</v>
      </c>
      <c r="L21" s="27">
        <v>238.6</v>
      </c>
      <c r="M21" s="29"/>
    </row>
    <row r="22" spans="1:13">
      <c r="A22" s="14"/>
      <c r="B22" s="14" t="s">
        <v>23</v>
      </c>
      <c r="C22" s="14">
        <v>5</v>
      </c>
      <c r="D22" s="19">
        <v>536</v>
      </c>
      <c r="E22" s="20">
        <v>522</v>
      </c>
      <c r="F22" s="19">
        <v>528.6</v>
      </c>
      <c r="G22" s="19">
        <v>486</v>
      </c>
      <c r="H22" s="19">
        <v>381</v>
      </c>
      <c r="I22" s="19">
        <v>432.6</v>
      </c>
      <c r="J22" s="19">
        <v>269</v>
      </c>
      <c r="K22" s="19">
        <v>228</v>
      </c>
      <c r="L22" s="27">
        <v>249.8</v>
      </c>
      <c r="M22" s="29"/>
    </row>
    <row r="23" spans="1:13">
      <c r="A23" s="18" t="s">
        <v>29</v>
      </c>
      <c r="B23" s="14" t="s">
        <v>17</v>
      </c>
      <c r="C23" s="14">
        <v>1</v>
      </c>
      <c r="D23" s="19">
        <v>309.7</v>
      </c>
      <c r="E23" s="20">
        <v>309.7</v>
      </c>
      <c r="F23" s="19">
        <v>309.7</v>
      </c>
      <c r="G23" s="19">
        <v>498</v>
      </c>
      <c r="H23" s="19">
        <v>498</v>
      </c>
      <c r="I23" s="19">
        <v>498</v>
      </c>
      <c r="J23" s="19">
        <v>229</v>
      </c>
      <c r="K23" s="19">
        <v>229</v>
      </c>
      <c r="L23" s="27">
        <v>229</v>
      </c>
      <c r="M23" s="11" t="s">
        <v>25</v>
      </c>
    </row>
    <row r="24" spans="1:13">
      <c r="A24" s="21"/>
      <c r="B24" s="14" t="s">
        <v>22</v>
      </c>
      <c r="C24" s="14">
        <v>2</v>
      </c>
      <c r="D24" s="19">
        <v>510</v>
      </c>
      <c r="E24" s="20">
        <v>507.25</v>
      </c>
      <c r="F24" s="19">
        <f t="shared" ref="F24:F28" si="3">AVERAGE(D24:E24)</f>
        <v>508.625</v>
      </c>
      <c r="G24" s="19">
        <v>462</v>
      </c>
      <c r="H24" s="19">
        <v>385</v>
      </c>
      <c r="I24" s="19">
        <f t="shared" ref="I24:I28" si="4">AVERAGE(G24:H24)</f>
        <v>423.5</v>
      </c>
      <c r="J24" s="19">
        <v>254</v>
      </c>
      <c r="K24" s="19">
        <v>221</v>
      </c>
      <c r="L24" s="27">
        <f t="shared" ref="L24:L28" si="5">AVERAGE(J24:K24)</f>
        <v>237.5</v>
      </c>
      <c r="M24" s="11"/>
    </row>
    <row r="25" spans="1:13">
      <c r="A25" s="22"/>
      <c r="B25" s="14" t="s">
        <v>23</v>
      </c>
      <c r="C25" s="14">
        <v>2</v>
      </c>
      <c r="D25" s="19">
        <v>537</v>
      </c>
      <c r="E25" s="20">
        <v>537</v>
      </c>
      <c r="F25" s="19">
        <f t="shared" si="3"/>
        <v>537</v>
      </c>
      <c r="G25" s="19">
        <v>389</v>
      </c>
      <c r="H25" s="19">
        <v>374</v>
      </c>
      <c r="I25" s="19">
        <f t="shared" si="4"/>
        <v>381.5</v>
      </c>
      <c r="J25" s="19">
        <v>280</v>
      </c>
      <c r="K25" s="19">
        <v>274</v>
      </c>
      <c r="L25" s="27">
        <f t="shared" si="5"/>
        <v>277</v>
      </c>
      <c r="M25" s="11"/>
    </row>
    <row r="26" spans="1:13">
      <c r="A26" s="14" t="s">
        <v>30</v>
      </c>
      <c r="B26" s="14" t="s">
        <v>16</v>
      </c>
      <c r="C26" s="14">
        <v>2</v>
      </c>
      <c r="D26" s="19">
        <v>640.1</v>
      </c>
      <c r="E26" s="20">
        <v>639.24</v>
      </c>
      <c r="F26" s="19">
        <f t="shared" si="3"/>
        <v>639.67</v>
      </c>
      <c r="G26" s="19">
        <v>496</v>
      </c>
      <c r="H26" s="19">
        <v>413</v>
      </c>
      <c r="I26" s="19">
        <f t="shared" si="4"/>
        <v>454.5</v>
      </c>
      <c r="J26" s="28">
        <v>98.16</v>
      </c>
      <c r="K26" s="28">
        <v>93.58</v>
      </c>
      <c r="L26" s="27">
        <f t="shared" si="5"/>
        <v>95.87</v>
      </c>
      <c r="M26" s="29"/>
    </row>
    <row r="27" spans="1:13">
      <c r="A27" s="14"/>
      <c r="B27" s="14" t="s">
        <v>18</v>
      </c>
      <c r="C27" s="14">
        <v>2</v>
      </c>
      <c r="D27" s="19">
        <v>173.92</v>
      </c>
      <c r="E27" s="20">
        <v>173.88</v>
      </c>
      <c r="F27" s="19">
        <f t="shared" si="3"/>
        <v>173.9</v>
      </c>
      <c r="G27" s="19">
        <v>446</v>
      </c>
      <c r="H27" s="19">
        <v>427</v>
      </c>
      <c r="I27" s="19">
        <f t="shared" si="4"/>
        <v>436.5</v>
      </c>
      <c r="J27" s="19">
        <v>97.37</v>
      </c>
      <c r="K27" s="19">
        <v>96.28</v>
      </c>
      <c r="L27" s="27">
        <f t="shared" si="5"/>
        <v>96.825</v>
      </c>
      <c r="M27" s="29"/>
    </row>
    <row r="28" spans="1:13">
      <c r="A28" s="14"/>
      <c r="B28" s="14" t="s">
        <v>31</v>
      </c>
      <c r="C28" s="14">
        <v>2</v>
      </c>
      <c r="D28" s="19">
        <v>621</v>
      </c>
      <c r="E28" s="20">
        <v>620.25</v>
      </c>
      <c r="F28" s="19">
        <f t="shared" si="3"/>
        <v>620.625</v>
      </c>
      <c r="G28" s="19">
        <v>425</v>
      </c>
      <c r="H28" s="19">
        <v>405</v>
      </c>
      <c r="I28" s="19">
        <f t="shared" si="4"/>
        <v>415</v>
      </c>
      <c r="J28" s="19">
        <v>95</v>
      </c>
      <c r="K28" s="19">
        <v>94</v>
      </c>
      <c r="L28" s="27">
        <f t="shared" si="5"/>
        <v>94.5</v>
      </c>
      <c r="M28" s="29"/>
    </row>
    <row r="29" spans="1:13">
      <c r="A29" s="15" t="s">
        <v>32</v>
      </c>
      <c r="B29" s="15" t="s">
        <v>23</v>
      </c>
      <c r="C29" s="15">
        <v>3</v>
      </c>
      <c r="D29" s="23">
        <v>533</v>
      </c>
      <c r="E29" s="24">
        <v>524</v>
      </c>
      <c r="F29" s="23">
        <v>527.6</v>
      </c>
      <c r="G29" s="23">
        <v>454</v>
      </c>
      <c r="H29" s="23">
        <v>434</v>
      </c>
      <c r="I29" s="23">
        <v>444.3</v>
      </c>
      <c r="J29" s="23">
        <v>253</v>
      </c>
      <c r="K29" s="23">
        <v>238</v>
      </c>
      <c r="L29" s="30">
        <v>243.3</v>
      </c>
      <c r="M29" s="29"/>
    </row>
  </sheetData>
  <mergeCells count="13">
    <mergeCell ref="A1:M1"/>
    <mergeCell ref="A3:A7"/>
    <mergeCell ref="A8:A10"/>
    <mergeCell ref="A11:A13"/>
    <mergeCell ref="A14:A15"/>
    <mergeCell ref="A16:A17"/>
    <mergeCell ref="A18:A19"/>
    <mergeCell ref="A20:A22"/>
    <mergeCell ref="A23:A25"/>
    <mergeCell ref="A26:A28"/>
    <mergeCell ref="M14:M15"/>
    <mergeCell ref="M16:M17"/>
    <mergeCell ref="M23:M25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I36" sqref="I36"/>
    </sheetView>
  </sheetViews>
  <sheetFormatPr defaultColWidth="9" defaultRowHeight="12"/>
  <cols>
    <col min="1" max="1" width="27.625" style="2" customWidth="1"/>
    <col min="2" max="11" width="9.375" style="2" customWidth="1"/>
    <col min="12" max="12" width="105.375" style="2" customWidth="1"/>
    <col min="13" max="16384" width="9" style="2"/>
  </cols>
  <sheetData>
    <row r="1" ht="28" customHeight="1" spans="1:12">
      <c r="A1" s="13" t="s">
        <v>33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>
      <c r="A2" s="14" t="s">
        <v>1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4" t="s">
        <v>34</v>
      </c>
      <c r="I2" s="14" t="s">
        <v>35</v>
      </c>
      <c r="J2" s="14" t="s">
        <v>36</v>
      </c>
      <c r="K2" s="14" t="s">
        <v>37</v>
      </c>
      <c r="L2" s="14" t="s">
        <v>13</v>
      </c>
    </row>
    <row r="3" spans="1:12">
      <c r="A3" s="15" t="s">
        <v>29</v>
      </c>
      <c r="B3" s="15">
        <v>594</v>
      </c>
      <c r="C3" s="12">
        <v>572</v>
      </c>
      <c r="D3" s="16">
        <v>575.30612244898</v>
      </c>
      <c r="E3" s="15">
        <v>548</v>
      </c>
      <c r="F3" s="15">
        <v>449</v>
      </c>
      <c r="G3" s="16">
        <v>501.959183673469</v>
      </c>
      <c r="H3" s="15">
        <v>279</v>
      </c>
      <c r="I3" s="15">
        <v>244</v>
      </c>
      <c r="J3" s="16">
        <v>259.326530612245</v>
      </c>
      <c r="K3" s="15" t="s">
        <v>38</v>
      </c>
      <c r="L3" s="11" t="s">
        <v>25</v>
      </c>
    </row>
    <row r="4" spans="1:12">
      <c r="A4" s="15" t="s">
        <v>21</v>
      </c>
      <c r="B4" s="15">
        <v>596</v>
      </c>
      <c r="C4" s="12">
        <v>576</v>
      </c>
      <c r="D4" s="16">
        <v>580.126213592233</v>
      </c>
      <c r="E4" s="15">
        <v>567</v>
      </c>
      <c r="F4" s="15">
        <v>440</v>
      </c>
      <c r="G4" s="16">
        <v>515.679611650485</v>
      </c>
      <c r="H4" s="15">
        <v>288</v>
      </c>
      <c r="I4" s="15">
        <v>236</v>
      </c>
      <c r="J4" s="16">
        <v>257.660194174757</v>
      </c>
      <c r="K4" s="15" t="s">
        <v>39</v>
      </c>
      <c r="L4" s="11" t="s">
        <v>40</v>
      </c>
    </row>
    <row r="5" spans="1:12">
      <c r="A5" s="15" t="s">
        <v>41</v>
      </c>
      <c r="B5" s="15">
        <v>617</v>
      </c>
      <c r="C5" s="12">
        <v>587</v>
      </c>
      <c r="D5" s="16">
        <v>592.789473684211</v>
      </c>
      <c r="E5" s="15">
        <v>609</v>
      </c>
      <c r="F5" s="15">
        <v>482</v>
      </c>
      <c r="G5" s="16">
        <v>534.631578947368</v>
      </c>
      <c r="H5" s="15">
        <v>277</v>
      </c>
      <c r="I5" s="15">
        <v>248</v>
      </c>
      <c r="J5" s="16">
        <v>260.210526315789</v>
      </c>
      <c r="K5" s="15" t="s">
        <v>42</v>
      </c>
      <c r="L5" s="11" t="s">
        <v>25</v>
      </c>
    </row>
    <row r="6" spans="1:12">
      <c r="A6" s="15" t="s">
        <v>43</v>
      </c>
      <c r="B6" s="15">
        <v>574</v>
      </c>
      <c r="C6" s="12">
        <v>569</v>
      </c>
      <c r="D6" s="16">
        <v>570.2</v>
      </c>
      <c r="E6" s="15">
        <v>537</v>
      </c>
      <c r="F6" s="15">
        <v>451</v>
      </c>
      <c r="G6" s="16">
        <v>498.45</v>
      </c>
      <c r="H6" s="15">
        <v>275</v>
      </c>
      <c r="I6" s="15">
        <v>242</v>
      </c>
      <c r="J6" s="16">
        <v>256.675</v>
      </c>
      <c r="K6" s="15" t="s">
        <v>44</v>
      </c>
      <c r="L6" s="11" t="s">
        <v>40</v>
      </c>
    </row>
    <row r="7" spans="1:12">
      <c r="A7" s="15" t="s">
        <v>28</v>
      </c>
      <c r="B7" s="15">
        <v>581</v>
      </c>
      <c r="C7" s="12">
        <v>572</v>
      </c>
      <c r="D7" s="16">
        <v>573.88</v>
      </c>
      <c r="E7" s="15">
        <v>561</v>
      </c>
      <c r="F7" s="15">
        <v>458</v>
      </c>
      <c r="G7" s="16">
        <v>511.68</v>
      </c>
      <c r="H7" s="15">
        <v>274</v>
      </c>
      <c r="I7" s="15">
        <v>235</v>
      </c>
      <c r="J7" s="16">
        <v>254.32</v>
      </c>
      <c r="K7" s="15" t="s">
        <v>45</v>
      </c>
      <c r="L7" s="11" t="s">
        <v>40</v>
      </c>
    </row>
    <row r="8" spans="1:12">
      <c r="A8" s="15" t="s">
        <v>26</v>
      </c>
      <c r="B8" s="15">
        <v>584</v>
      </c>
      <c r="C8" s="12">
        <v>570</v>
      </c>
      <c r="D8" s="16">
        <v>573.541666666667</v>
      </c>
      <c r="E8" s="15">
        <v>557</v>
      </c>
      <c r="F8" s="15">
        <v>430</v>
      </c>
      <c r="G8" s="16">
        <v>500.145833333333</v>
      </c>
      <c r="H8" s="15">
        <v>288</v>
      </c>
      <c r="I8" s="15">
        <v>235</v>
      </c>
      <c r="J8" s="16">
        <v>258.708333333333</v>
      </c>
      <c r="K8" s="15" t="s">
        <v>46</v>
      </c>
      <c r="L8" s="11" t="s">
        <v>25</v>
      </c>
    </row>
    <row r="9" spans="1:12">
      <c r="A9" s="15" t="s">
        <v>27</v>
      </c>
      <c r="B9" s="15">
        <v>591</v>
      </c>
      <c r="C9" s="12">
        <v>581</v>
      </c>
      <c r="D9" s="16">
        <v>584.394736842105</v>
      </c>
      <c r="E9" s="15">
        <v>584</v>
      </c>
      <c r="F9" s="15">
        <v>486</v>
      </c>
      <c r="G9" s="16">
        <v>529.184210526316</v>
      </c>
      <c r="H9" s="15">
        <v>271</v>
      </c>
      <c r="I9" s="15">
        <v>232</v>
      </c>
      <c r="J9" s="16">
        <v>255.763157894737</v>
      </c>
      <c r="K9" s="15" t="s">
        <v>47</v>
      </c>
      <c r="L9" s="11" t="s">
        <v>40</v>
      </c>
    </row>
    <row r="10" spans="1:12">
      <c r="A10" s="15" t="s">
        <v>32</v>
      </c>
      <c r="B10" s="15">
        <v>579</v>
      </c>
      <c r="C10" s="12">
        <v>554</v>
      </c>
      <c r="D10" s="16">
        <v>562.076923076923</v>
      </c>
      <c r="E10" s="15">
        <v>576</v>
      </c>
      <c r="F10" s="15">
        <v>446</v>
      </c>
      <c r="G10" s="16">
        <v>506.153846153846</v>
      </c>
      <c r="H10" s="15">
        <v>272</v>
      </c>
      <c r="I10" s="15">
        <v>225</v>
      </c>
      <c r="J10" s="16">
        <v>247.076923076923</v>
      </c>
      <c r="K10" s="15" t="s">
        <v>48</v>
      </c>
      <c r="L10" s="11" t="s">
        <v>40</v>
      </c>
    </row>
    <row r="11" spans="1:12">
      <c r="A11" s="15" t="s">
        <v>49</v>
      </c>
      <c r="B11" s="15">
        <v>635</v>
      </c>
      <c r="C11" s="12">
        <v>597</v>
      </c>
      <c r="D11" s="16">
        <v>602.806722689076</v>
      </c>
      <c r="E11" s="15">
        <v>594</v>
      </c>
      <c r="F11" s="15">
        <v>447</v>
      </c>
      <c r="G11" s="16">
        <v>527.747899159664</v>
      </c>
      <c r="H11" s="15">
        <v>100</v>
      </c>
      <c r="I11" s="15">
        <v>82</v>
      </c>
      <c r="J11" s="16">
        <v>90.3361344537815</v>
      </c>
      <c r="K11" s="15" t="s">
        <v>50</v>
      </c>
      <c r="L11" s="11" t="s">
        <v>51</v>
      </c>
    </row>
    <row r="12" spans="1:12">
      <c r="A12" s="15" t="s">
        <v>30</v>
      </c>
      <c r="B12" s="15">
        <v>610</v>
      </c>
      <c r="C12" s="12">
        <v>590</v>
      </c>
      <c r="D12" s="16">
        <v>594.4</v>
      </c>
      <c r="E12" s="15">
        <v>579</v>
      </c>
      <c r="F12" s="15">
        <v>473</v>
      </c>
      <c r="G12" s="16">
        <v>517.966666666667</v>
      </c>
      <c r="H12" s="15">
        <v>97</v>
      </c>
      <c r="I12" s="15">
        <v>82</v>
      </c>
      <c r="J12" s="16">
        <v>89.4333333333333</v>
      </c>
      <c r="K12" s="15" t="s">
        <v>52</v>
      </c>
      <c r="L12" s="11" t="s">
        <v>40</v>
      </c>
    </row>
    <row r="13" spans="1:12">
      <c r="A13" s="15" t="s">
        <v>53</v>
      </c>
      <c r="B13" s="15">
        <v>590</v>
      </c>
      <c r="C13" s="12">
        <v>544</v>
      </c>
      <c r="D13" s="16">
        <v>559.060606060606</v>
      </c>
      <c r="E13" s="15">
        <v>587</v>
      </c>
      <c r="F13" s="15">
        <v>458</v>
      </c>
      <c r="G13" s="16">
        <v>517.939393939394</v>
      </c>
      <c r="H13" s="15">
        <v>254</v>
      </c>
      <c r="I13" s="15">
        <v>219</v>
      </c>
      <c r="J13" s="16">
        <v>240</v>
      </c>
      <c r="K13" s="15" t="s">
        <v>54</v>
      </c>
      <c r="L13" s="11" t="s">
        <v>40</v>
      </c>
    </row>
    <row r="14" spans="1:12">
      <c r="A14" s="15" t="s">
        <v>55</v>
      </c>
      <c r="B14" s="15">
        <v>587</v>
      </c>
      <c r="C14" s="12">
        <v>541</v>
      </c>
      <c r="D14" s="16">
        <v>555.909090909091</v>
      </c>
      <c r="E14" s="15">
        <v>571</v>
      </c>
      <c r="F14" s="15">
        <v>432</v>
      </c>
      <c r="G14" s="16">
        <v>515.242424242424</v>
      </c>
      <c r="H14" s="15">
        <v>261</v>
      </c>
      <c r="I14" s="15">
        <v>212</v>
      </c>
      <c r="J14" s="16">
        <v>238.545454545455</v>
      </c>
      <c r="K14" s="15" t="s">
        <v>56</v>
      </c>
      <c r="L14" s="11" t="s">
        <v>40</v>
      </c>
    </row>
    <row r="15" spans="1:12">
      <c r="A15" s="15" t="s">
        <v>57</v>
      </c>
      <c r="B15" s="15">
        <v>553</v>
      </c>
      <c r="C15" s="12">
        <v>512</v>
      </c>
      <c r="D15" s="16">
        <v>526.2</v>
      </c>
      <c r="E15" s="15">
        <v>587</v>
      </c>
      <c r="F15" s="15">
        <v>377</v>
      </c>
      <c r="G15" s="16">
        <v>478.16</v>
      </c>
      <c r="H15" s="15">
        <v>261</v>
      </c>
      <c r="I15" s="15">
        <v>183</v>
      </c>
      <c r="J15" s="16">
        <v>229.6</v>
      </c>
      <c r="K15" s="15" t="s">
        <v>58</v>
      </c>
      <c r="L15" s="11" t="s">
        <v>40</v>
      </c>
    </row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524"/>
  <sheetViews>
    <sheetView tabSelected="1" zoomScale="115" zoomScaleNormal="115" workbookViewId="0">
      <selection activeCell="G535" sqref="G535"/>
    </sheetView>
  </sheetViews>
  <sheetFormatPr defaultColWidth="9" defaultRowHeight="12" outlineLevelCol="6"/>
  <cols>
    <col min="1" max="1" width="6.625" style="2" customWidth="1"/>
    <col min="2" max="2" width="25.75" style="2" customWidth="1"/>
    <col min="3" max="3" width="12.125" style="2" customWidth="1"/>
    <col min="4" max="4" width="33.5" style="2" customWidth="1"/>
    <col min="5" max="5" width="7.625" style="2" customWidth="1"/>
    <col min="6" max="6" width="37.375" style="2" customWidth="1"/>
    <col min="7" max="7" width="105.375" style="2" customWidth="1"/>
    <col min="8" max="16384" width="9" style="2"/>
  </cols>
  <sheetData>
    <row r="1" ht="27" customHeight="1" spans="1:7">
      <c r="A1" s="3" t="s">
        <v>59</v>
      </c>
      <c r="B1" s="3"/>
      <c r="C1" s="3"/>
      <c r="D1" s="3"/>
      <c r="E1" s="3"/>
      <c r="F1" s="3"/>
      <c r="G1" s="3"/>
    </row>
    <row r="2" ht="24" spans="1:7">
      <c r="A2" s="4" t="s">
        <v>2</v>
      </c>
      <c r="B2" s="4" t="s">
        <v>60</v>
      </c>
      <c r="C2" s="4" t="s">
        <v>61</v>
      </c>
      <c r="D2" s="4" t="s">
        <v>62</v>
      </c>
      <c r="E2" s="5" t="s">
        <v>63</v>
      </c>
      <c r="F2" s="6" t="s">
        <v>64</v>
      </c>
      <c r="G2" s="6" t="s">
        <v>13</v>
      </c>
    </row>
    <row r="3" hidden="1" spans="1:7">
      <c r="A3" s="6" t="s">
        <v>18</v>
      </c>
      <c r="B3" s="6" t="s">
        <v>65</v>
      </c>
      <c r="C3" s="6" t="s">
        <v>66</v>
      </c>
      <c r="D3" s="6" t="s">
        <v>67</v>
      </c>
      <c r="E3" s="7">
        <v>579</v>
      </c>
      <c r="F3" s="6" t="s">
        <v>68</v>
      </c>
      <c r="G3" s="6" t="s">
        <v>69</v>
      </c>
    </row>
    <row r="4" hidden="1" spans="1:7">
      <c r="A4" s="6" t="s">
        <v>18</v>
      </c>
      <c r="B4" s="6" t="s">
        <v>65</v>
      </c>
      <c r="C4" s="6" t="s">
        <v>66</v>
      </c>
      <c r="D4" s="6" t="s">
        <v>70</v>
      </c>
      <c r="E4" s="7">
        <v>577</v>
      </c>
      <c r="F4" s="6" t="s">
        <v>68</v>
      </c>
      <c r="G4" s="6" t="s">
        <v>69</v>
      </c>
    </row>
    <row r="5" hidden="1" spans="1:7">
      <c r="A5" s="6" t="s">
        <v>18</v>
      </c>
      <c r="B5" s="6" t="s">
        <v>65</v>
      </c>
      <c r="C5" s="6" t="s">
        <v>66</v>
      </c>
      <c r="D5" s="6" t="s">
        <v>71</v>
      </c>
      <c r="E5" s="7">
        <v>578</v>
      </c>
      <c r="F5" s="6" t="s">
        <v>68</v>
      </c>
      <c r="G5" s="6" t="s">
        <v>69</v>
      </c>
    </row>
    <row r="6" hidden="1" spans="1:7">
      <c r="A6" s="6" t="s">
        <v>18</v>
      </c>
      <c r="B6" s="6" t="s">
        <v>65</v>
      </c>
      <c r="C6" s="6" t="s">
        <v>66</v>
      </c>
      <c r="D6" s="6" t="s">
        <v>72</v>
      </c>
      <c r="E6" s="7">
        <v>577</v>
      </c>
      <c r="F6" s="6" t="s">
        <v>68</v>
      </c>
      <c r="G6" s="6" t="s">
        <v>69</v>
      </c>
    </row>
    <row r="7" hidden="1" spans="1:7">
      <c r="A7" s="6" t="s">
        <v>18</v>
      </c>
      <c r="B7" s="6" t="s">
        <v>65</v>
      </c>
      <c r="C7" s="6" t="s">
        <v>73</v>
      </c>
      <c r="D7" s="6" t="s">
        <v>74</v>
      </c>
      <c r="E7" s="8">
        <v>580</v>
      </c>
      <c r="F7" s="6" t="s">
        <v>75</v>
      </c>
      <c r="G7" s="6" t="s">
        <v>69</v>
      </c>
    </row>
    <row r="8" hidden="1" spans="1:7">
      <c r="A8" s="6" t="s">
        <v>18</v>
      </c>
      <c r="B8" s="6" t="s">
        <v>65</v>
      </c>
      <c r="C8" s="6" t="s">
        <v>73</v>
      </c>
      <c r="D8" s="6" t="s">
        <v>76</v>
      </c>
      <c r="E8" s="8">
        <v>577</v>
      </c>
      <c r="F8" s="6" t="s">
        <v>75</v>
      </c>
      <c r="G8" s="6" t="s">
        <v>77</v>
      </c>
    </row>
    <row r="9" hidden="1" spans="1:7">
      <c r="A9" s="6" t="s">
        <v>18</v>
      </c>
      <c r="B9" s="6" t="s">
        <v>65</v>
      </c>
      <c r="C9" s="6" t="s">
        <v>73</v>
      </c>
      <c r="D9" s="6" t="s">
        <v>67</v>
      </c>
      <c r="E9" s="8">
        <v>576</v>
      </c>
      <c r="F9" s="6" t="s">
        <v>68</v>
      </c>
      <c r="G9" s="6" t="s">
        <v>69</v>
      </c>
    </row>
    <row r="10" hidden="1" spans="1:7">
      <c r="A10" s="6" t="s">
        <v>18</v>
      </c>
      <c r="B10" s="6" t="s">
        <v>65</v>
      </c>
      <c r="C10" s="6" t="s">
        <v>73</v>
      </c>
      <c r="D10" s="6" t="s">
        <v>78</v>
      </c>
      <c r="E10" s="8">
        <v>576</v>
      </c>
      <c r="F10" s="6" t="s">
        <v>68</v>
      </c>
      <c r="G10" s="6" t="s">
        <v>69</v>
      </c>
    </row>
    <row r="11" hidden="1" spans="1:7">
      <c r="A11" s="6" t="s">
        <v>18</v>
      </c>
      <c r="B11" s="6" t="s">
        <v>65</v>
      </c>
      <c r="C11" s="6" t="s">
        <v>73</v>
      </c>
      <c r="D11" s="6" t="s">
        <v>79</v>
      </c>
      <c r="E11" s="8">
        <v>587</v>
      </c>
      <c r="F11" s="6" t="s">
        <v>80</v>
      </c>
      <c r="G11" s="6" t="s">
        <v>51</v>
      </c>
    </row>
    <row r="12" hidden="1" spans="1:7">
      <c r="A12" s="6" t="s">
        <v>18</v>
      </c>
      <c r="B12" s="6" t="s">
        <v>65</v>
      </c>
      <c r="C12" s="6" t="s">
        <v>73</v>
      </c>
      <c r="D12" s="6" t="s">
        <v>81</v>
      </c>
      <c r="E12" s="8">
        <v>593</v>
      </c>
      <c r="F12" s="6" t="s">
        <v>80</v>
      </c>
      <c r="G12" s="6" t="s">
        <v>69</v>
      </c>
    </row>
    <row r="13" hidden="1" spans="1:7">
      <c r="A13" s="6" t="s">
        <v>18</v>
      </c>
      <c r="B13" s="6" t="s">
        <v>65</v>
      </c>
      <c r="C13" s="6" t="s">
        <v>73</v>
      </c>
      <c r="D13" s="6" t="s">
        <v>82</v>
      </c>
      <c r="E13" s="8">
        <v>590</v>
      </c>
      <c r="F13" s="6" t="s">
        <v>80</v>
      </c>
      <c r="G13" s="6" t="s">
        <v>69</v>
      </c>
    </row>
    <row r="14" hidden="1" spans="1:7">
      <c r="A14" s="6" t="s">
        <v>18</v>
      </c>
      <c r="B14" s="6" t="s">
        <v>65</v>
      </c>
      <c r="C14" s="6" t="s">
        <v>73</v>
      </c>
      <c r="D14" s="6" t="s">
        <v>83</v>
      </c>
      <c r="E14" s="8">
        <v>589</v>
      </c>
      <c r="F14" s="6" t="s">
        <v>80</v>
      </c>
      <c r="G14" s="6" t="s">
        <v>69</v>
      </c>
    </row>
    <row r="15" hidden="1" spans="1:7">
      <c r="A15" s="6" t="s">
        <v>18</v>
      </c>
      <c r="B15" s="6" t="s">
        <v>65</v>
      </c>
      <c r="C15" s="6" t="s">
        <v>73</v>
      </c>
      <c r="D15" s="6" t="s">
        <v>71</v>
      </c>
      <c r="E15" s="8">
        <v>576</v>
      </c>
      <c r="F15" s="6" t="s">
        <v>68</v>
      </c>
      <c r="G15" s="6" t="s">
        <v>69</v>
      </c>
    </row>
    <row r="16" hidden="1" spans="1:7">
      <c r="A16" s="6" t="s">
        <v>18</v>
      </c>
      <c r="B16" s="6" t="s">
        <v>65</v>
      </c>
      <c r="C16" s="6" t="s">
        <v>73</v>
      </c>
      <c r="D16" s="6" t="s">
        <v>84</v>
      </c>
      <c r="E16" s="8">
        <v>578</v>
      </c>
      <c r="F16" s="6" t="s">
        <v>75</v>
      </c>
      <c r="G16" s="6" t="s">
        <v>77</v>
      </c>
    </row>
    <row r="17" hidden="1" spans="1:7">
      <c r="A17" s="6" t="s">
        <v>18</v>
      </c>
      <c r="B17" s="6" t="s">
        <v>65</v>
      </c>
      <c r="C17" s="6" t="s">
        <v>73</v>
      </c>
      <c r="D17" s="6" t="s">
        <v>85</v>
      </c>
      <c r="E17" s="8">
        <v>577</v>
      </c>
      <c r="F17" s="6" t="s">
        <v>75</v>
      </c>
      <c r="G17" s="6" t="s">
        <v>77</v>
      </c>
    </row>
    <row r="18" hidden="1" spans="1:7">
      <c r="A18" s="6" t="s">
        <v>18</v>
      </c>
      <c r="B18" s="6" t="s">
        <v>65</v>
      </c>
      <c r="C18" s="6" t="s">
        <v>73</v>
      </c>
      <c r="D18" s="6" t="s">
        <v>86</v>
      </c>
      <c r="E18" s="7">
        <v>576</v>
      </c>
      <c r="F18" s="6" t="s">
        <v>68</v>
      </c>
      <c r="G18" s="6" t="s">
        <v>69</v>
      </c>
    </row>
    <row r="19" hidden="1" spans="1:7">
      <c r="A19" s="6" t="s">
        <v>18</v>
      </c>
      <c r="B19" s="6" t="s">
        <v>65</v>
      </c>
      <c r="C19" s="6" t="s">
        <v>73</v>
      </c>
      <c r="D19" s="6" t="s">
        <v>87</v>
      </c>
      <c r="E19" s="8">
        <v>588</v>
      </c>
      <c r="F19" s="6" t="s">
        <v>80</v>
      </c>
      <c r="G19" s="6" t="s">
        <v>51</v>
      </c>
    </row>
    <row r="20" hidden="1" spans="1:7">
      <c r="A20" s="6" t="s">
        <v>18</v>
      </c>
      <c r="B20" s="6" t="s">
        <v>65</v>
      </c>
      <c r="C20" s="6" t="s">
        <v>73</v>
      </c>
      <c r="D20" s="6" t="s">
        <v>88</v>
      </c>
      <c r="E20" s="8">
        <v>585</v>
      </c>
      <c r="F20" s="6" t="s">
        <v>80</v>
      </c>
      <c r="G20" s="6" t="s">
        <v>51</v>
      </c>
    </row>
    <row r="21" hidden="1" spans="1:7">
      <c r="A21" s="6" t="s">
        <v>18</v>
      </c>
      <c r="B21" s="6" t="s">
        <v>65</v>
      </c>
      <c r="C21" s="6" t="s">
        <v>73</v>
      </c>
      <c r="D21" s="6" t="s">
        <v>89</v>
      </c>
      <c r="E21" s="8">
        <v>590</v>
      </c>
      <c r="F21" s="6" t="s">
        <v>80</v>
      </c>
      <c r="G21" s="6" t="s">
        <v>77</v>
      </c>
    </row>
    <row r="22" hidden="1" spans="1:7">
      <c r="A22" s="6" t="s">
        <v>18</v>
      </c>
      <c r="B22" s="6" t="s">
        <v>65</v>
      </c>
      <c r="C22" s="6" t="s">
        <v>73</v>
      </c>
      <c r="D22" s="6" t="s">
        <v>90</v>
      </c>
      <c r="E22" s="8">
        <v>581</v>
      </c>
      <c r="F22" s="6" t="s">
        <v>75</v>
      </c>
      <c r="G22" s="6" t="s">
        <v>69</v>
      </c>
    </row>
    <row r="23" hidden="1" spans="1:7">
      <c r="A23" s="6" t="s">
        <v>18</v>
      </c>
      <c r="B23" s="6" t="s">
        <v>65</v>
      </c>
      <c r="C23" s="6" t="s">
        <v>73</v>
      </c>
      <c r="D23" s="6" t="s">
        <v>91</v>
      </c>
      <c r="E23" s="8">
        <v>587</v>
      </c>
      <c r="F23" s="6" t="s">
        <v>80</v>
      </c>
      <c r="G23" s="6" t="s">
        <v>51</v>
      </c>
    </row>
    <row r="24" hidden="1" spans="1:7">
      <c r="A24" s="6" t="s">
        <v>18</v>
      </c>
      <c r="B24" s="6" t="s">
        <v>65</v>
      </c>
      <c r="C24" s="6" t="s">
        <v>73</v>
      </c>
      <c r="D24" s="6" t="s">
        <v>92</v>
      </c>
      <c r="E24" s="8">
        <v>586</v>
      </c>
      <c r="F24" s="6" t="s">
        <v>80</v>
      </c>
      <c r="G24" s="6" t="s">
        <v>51</v>
      </c>
    </row>
    <row r="25" hidden="1" spans="1:7">
      <c r="A25" s="6" t="s">
        <v>18</v>
      </c>
      <c r="B25" s="6" t="s">
        <v>93</v>
      </c>
      <c r="C25" s="6" t="s">
        <v>73</v>
      </c>
      <c r="D25" s="6" t="s">
        <v>94</v>
      </c>
      <c r="E25" s="8">
        <v>543</v>
      </c>
      <c r="F25" s="6" t="s">
        <v>95</v>
      </c>
      <c r="G25" s="6" t="s">
        <v>77</v>
      </c>
    </row>
    <row r="26" hidden="1" spans="1:7">
      <c r="A26" s="6" t="s">
        <v>18</v>
      </c>
      <c r="B26" s="6" t="s">
        <v>93</v>
      </c>
      <c r="C26" s="6" t="s">
        <v>73</v>
      </c>
      <c r="D26" s="6" t="s">
        <v>96</v>
      </c>
      <c r="E26" s="8">
        <v>543</v>
      </c>
      <c r="F26" s="6" t="s">
        <v>80</v>
      </c>
      <c r="G26" s="6" t="s">
        <v>51</v>
      </c>
    </row>
    <row r="27" hidden="1" spans="1:7">
      <c r="A27" s="6" t="s">
        <v>18</v>
      </c>
      <c r="B27" s="6" t="s">
        <v>93</v>
      </c>
      <c r="C27" s="6" t="s">
        <v>73</v>
      </c>
      <c r="D27" s="6" t="s">
        <v>97</v>
      </c>
      <c r="E27" s="8">
        <v>543</v>
      </c>
      <c r="F27" s="6" t="s">
        <v>80</v>
      </c>
      <c r="G27" s="6" t="s">
        <v>51</v>
      </c>
    </row>
    <row r="28" hidden="1" spans="1:7">
      <c r="A28" s="6" t="s">
        <v>98</v>
      </c>
      <c r="B28" s="6" t="s">
        <v>65</v>
      </c>
      <c r="C28" s="6" t="s">
        <v>99</v>
      </c>
      <c r="D28" s="6" t="s">
        <v>100</v>
      </c>
      <c r="E28" s="8">
        <v>541</v>
      </c>
      <c r="F28" s="6" t="s">
        <v>80</v>
      </c>
      <c r="G28" s="6" t="s">
        <v>51</v>
      </c>
    </row>
    <row r="29" hidden="1" spans="1:7">
      <c r="A29" s="6" t="s">
        <v>98</v>
      </c>
      <c r="B29" s="6" t="s">
        <v>65</v>
      </c>
      <c r="C29" s="6" t="s">
        <v>99</v>
      </c>
      <c r="D29" s="6" t="s">
        <v>101</v>
      </c>
      <c r="E29" s="8">
        <v>530</v>
      </c>
      <c r="F29" s="6" t="s">
        <v>80</v>
      </c>
      <c r="G29" s="6" t="s">
        <v>77</v>
      </c>
    </row>
    <row r="30" hidden="1" spans="1:7">
      <c r="A30" s="6" t="s">
        <v>98</v>
      </c>
      <c r="B30" s="6" t="s">
        <v>65</v>
      </c>
      <c r="C30" s="6" t="s">
        <v>99</v>
      </c>
      <c r="D30" s="6" t="s">
        <v>81</v>
      </c>
      <c r="E30" s="8">
        <v>531</v>
      </c>
      <c r="F30" s="6" t="s">
        <v>80</v>
      </c>
      <c r="G30" s="6" t="s">
        <v>69</v>
      </c>
    </row>
    <row r="31" hidden="1" spans="1:7">
      <c r="A31" s="6" t="s">
        <v>98</v>
      </c>
      <c r="B31" s="6" t="s">
        <v>65</v>
      </c>
      <c r="C31" s="6" t="s">
        <v>99</v>
      </c>
      <c r="D31" s="6" t="s">
        <v>102</v>
      </c>
      <c r="E31" s="8">
        <v>542</v>
      </c>
      <c r="F31" s="6" t="s">
        <v>80</v>
      </c>
      <c r="G31" s="6" t="s">
        <v>77</v>
      </c>
    </row>
    <row r="32" hidden="1" spans="1:7">
      <c r="A32" s="6" t="s">
        <v>98</v>
      </c>
      <c r="B32" s="6" t="s">
        <v>65</v>
      </c>
      <c r="C32" s="6" t="s">
        <v>99</v>
      </c>
      <c r="D32" s="6" t="s">
        <v>89</v>
      </c>
      <c r="E32" s="8">
        <v>552</v>
      </c>
      <c r="F32" s="6" t="s">
        <v>80</v>
      </c>
      <c r="G32" s="6" t="s">
        <v>77</v>
      </c>
    </row>
    <row r="33" hidden="1" spans="1:7">
      <c r="A33" s="6" t="s">
        <v>31</v>
      </c>
      <c r="B33" s="6" t="s">
        <v>103</v>
      </c>
      <c r="C33" s="6" t="s">
        <v>66</v>
      </c>
      <c r="D33" s="6" t="s">
        <v>67</v>
      </c>
      <c r="E33" s="8">
        <v>548</v>
      </c>
      <c r="F33" s="6" t="s">
        <v>68</v>
      </c>
      <c r="G33" s="6" t="s">
        <v>69</v>
      </c>
    </row>
    <row r="34" hidden="1" spans="1:7">
      <c r="A34" s="6" t="s">
        <v>31</v>
      </c>
      <c r="B34" s="6" t="s">
        <v>103</v>
      </c>
      <c r="C34" s="6" t="s">
        <v>66</v>
      </c>
      <c r="D34" s="6" t="s">
        <v>70</v>
      </c>
      <c r="E34" s="8">
        <v>545</v>
      </c>
      <c r="F34" s="6" t="s">
        <v>68</v>
      </c>
      <c r="G34" s="6" t="s">
        <v>69</v>
      </c>
    </row>
    <row r="35" hidden="1" spans="1:7">
      <c r="A35" s="6" t="s">
        <v>31</v>
      </c>
      <c r="B35" s="6" t="s">
        <v>103</v>
      </c>
      <c r="C35" s="6" t="s">
        <v>66</v>
      </c>
      <c r="D35" s="6" t="s">
        <v>71</v>
      </c>
      <c r="E35" s="8">
        <v>548</v>
      </c>
      <c r="F35" s="6" t="s">
        <v>68</v>
      </c>
      <c r="G35" s="6" t="s">
        <v>69</v>
      </c>
    </row>
    <row r="36" hidden="1" spans="1:7">
      <c r="A36" s="6" t="s">
        <v>31</v>
      </c>
      <c r="B36" s="6" t="s">
        <v>103</v>
      </c>
      <c r="C36" s="6" t="s">
        <v>73</v>
      </c>
      <c r="D36" s="6" t="s">
        <v>74</v>
      </c>
      <c r="E36" s="8">
        <v>582</v>
      </c>
      <c r="F36" s="6" t="s">
        <v>75</v>
      </c>
      <c r="G36" s="6" t="s">
        <v>69</v>
      </c>
    </row>
    <row r="37" hidden="1" spans="1:7">
      <c r="A37" s="6" t="s">
        <v>31</v>
      </c>
      <c r="B37" s="6" t="s">
        <v>103</v>
      </c>
      <c r="C37" s="6" t="s">
        <v>73</v>
      </c>
      <c r="D37" s="6" t="s">
        <v>104</v>
      </c>
      <c r="E37" s="8">
        <v>575</v>
      </c>
      <c r="F37" s="6" t="s">
        <v>80</v>
      </c>
      <c r="G37" s="6" t="s">
        <v>77</v>
      </c>
    </row>
    <row r="38" hidden="1" spans="1:7">
      <c r="A38" s="6" t="s">
        <v>31</v>
      </c>
      <c r="B38" s="6" t="s">
        <v>103</v>
      </c>
      <c r="C38" s="6" t="s">
        <v>73</v>
      </c>
      <c r="D38" s="6" t="s">
        <v>76</v>
      </c>
      <c r="E38" s="8">
        <v>574</v>
      </c>
      <c r="F38" s="6" t="s">
        <v>75</v>
      </c>
      <c r="G38" s="6" t="s">
        <v>77</v>
      </c>
    </row>
    <row r="39" hidden="1" spans="1:7">
      <c r="A39" s="6" t="s">
        <v>31</v>
      </c>
      <c r="B39" s="6" t="s">
        <v>103</v>
      </c>
      <c r="C39" s="6" t="s">
        <v>73</v>
      </c>
      <c r="D39" s="6" t="s">
        <v>105</v>
      </c>
      <c r="E39" s="8">
        <v>571</v>
      </c>
      <c r="F39" s="6" t="s">
        <v>80</v>
      </c>
      <c r="G39" s="6" t="s">
        <v>77</v>
      </c>
    </row>
    <row r="40" hidden="1" spans="1:7">
      <c r="A40" s="6" t="s">
        <v>31</v>
      </c>
      <c r="B40" s="6" t="s">
        <v>103</v>
      </c>
      <c r="C40" s="6" t="s">
        <v>73</v>
      </c>
      <c r="D40" s="6" t="s">
        <v>67</v>
      </c>
      <c r="E40" s="8">
        <v>573</v>
      </c>
      <c r="F40" s="6" t="s">
        <v>68</v>
      </c>
      <c r="G40" s="6" t="s">
        <v>69</v>
      </c>
    </row>
    <row r="41" hidden="1" spans="1:7">
      <c r="A41" s="6" t="s">
        <v>31</v>
      </c>
      <c r="B41" s="6" t="s">
        <v>103</v>
      </c>
      <c r="C41" s="6" t="s">
        <v>73</v>
      </c>
      <c r="D41" s="6" t="s">
        <v>106</v>
      </c>
      <c r="E41" s="8">
        <v>584</v>
      </c>
      <c r="F41" s="6" t="s">
        <v>80</v>
      </c>
      <c r="G41" s="6" t="s">
        <v>51</v>
      </c>
    </row>
    <row r="42" hidden="1" spans="1:7">
      <c r="A42" s="6" t="s">
        <v>31</v>
      </c>
      <c r="B42" s="6" t="s">
        <v>103</v>
      </c>
      <c r="C42" s="6" t="s">
        <v>73</v>
      </c>
      <c r="D42" s="6" t="s">
        <v>107</v>
      </c>
      <c r="E42" s="8">
        <v>570</v>
      </c>
      <c r="F42" s="6" t="s">
        <v>80</v>
      </c>
      <c r="G42" s="6" t="s">
        <v>51</v>
      </c>
    </row>
    <row r="43" hidden="1" spans="1:7">
      <c r="A43" s="6" t="s">
        <v>31</v>
      </c>
      <c r="B43" s="6" t="s">
        <v>103</v>
      </c>
      <c r="C43" s="6" t="s">
        <v>73</v>
      </c>
      <c r="D43" s="6" t="s">
        <v>101</v>
      </c>
      <c r="E43" s="8">
        <v>582</v>
      </c>
      <c r="F43" s="6" t="s">
        <v>80</v>
      </c>
      <c r="G43" s="6" t="s">
        <v>77</v>
      </c>
    </row>
    <row r="44" hidden="1" spans="1:7">
      <c r="A44" s="6" t="s">
        <v>31</v>
      </c>
      <c r="B44" s="6" t="s">
        <v>103</v>
      </c>
      <c r="C44" s="6" t="s">
        <v>73</v>
      </c>
      <c r="D44" s="6" t="s">
        <v>79</v>
      </c>
      <c r="E44" s="8">
        <v>571</v>
      </c>
      <c r="F44" s="6" t="s">
        <v>80</v>
      </c>
      <c r="G44" s="6" t="s">
        <v>51</v>
      </c>
    </row>
    <row r="45" hidden="1" spans="1:7">
      <c r="A45" s="6" t="s">
        <v>31</v>
      </c>
      <c r="B45" s="6" t="s">
        <v>103</v>
      </c>
      <c r="C45" s="6" t="s">
        <v>73</v>
      </c>
      <c r="D45" s="6" t="s">
        <v>81</v>
      </c>
      <c r="E45" s="8">
        <v>592</v>
      </c>
      <c r="F45" s="6" t="s">
        <v>80</v>
      </c>
      <c r="G45" s="6" t="s">
        <v>69</v>
      </c>
    </row>
    <row r="46" hidden="1" spans="1:7">
      <c r="A46" s="6" t="s">
        <v>31</v>
      </c>
      <c r="B46" s="6" t="s">
        <v>103</v>
      </c>
      <c r="C46" s="6" t="s">
        <v>73</v>
      </c>
      <c r="D46" s="6" t="s">
        <v>82</v>
      </c>
      <c r="E46" s="8">
        <v>580</v>
      </c>
      <c r="F46" s="6" t="s">
        <v>80</v>
      </c>
      <c r="G46" s="6" t="s">
        <v>69</v>
      </c>
    </row>
    <row r="47" hidden="1" spans="1:7">
      <c r="A47" s="6" t="s">
        <v>31</v>
      </c>
      <c r="B47" s="6" t="s">
        <v>103</v>
      </c>
      <c r="C47" s="6" t="s">
        <v>73</v>
      </c>
      <c r="D47" s="6" t="s">
        <v>83</v>
      </c>
      <c r="E47" s="8">
        <v>581</v>
      </c>
      <c r="F47" s="6" t="s">
        <v>80</v>
      </c>
      <c r="G47" s="6" t="s">
        <v>69</v>
      </c>
    </row>
    <row r="48" hidden="1" spans="1:7">
      <c r="A48" s="6" t="s">
        <v>31</v>
      </c>
      <c r="B48" s="6" t="s">
        <v>103</v>
      </c>
      <c r="C48" s="6" t="s">
        <v>73</v>
      </c>
      <c r="D48" s="6" t="s">
        <v>71</v>
      </c>
      <c r="E48" s="8">
        <v>574</v>
      </c>
      <c r="F48" s="6" t="s">
        <v>68</v>
      </c>
      <c r="G48" s="6" t="s">
        <v>69</v>
      </c>
    </row>
    <row r="49" hidden="1" spans="1:7">
      <c r="A49" s="6" t="s">
        <v>31</v>
      </c>
      <c r="B49" s="6" t="s">
        <v>103</v>
      </c>
      <c r="C49" s="6" t="s">
        <v>73</v>
      </c>
      <c r="D49" s="6" t="s">
        <v>85</v>
      </c>
      <c r="E49" s="8">
        <v>577</v>
      </c>
      <c r="F49" s="6" t="s">
        <v>75</v>
      </c>
      <c r="G49" s="6" t="s">
        <v>77</v>
      </c>
    </row>
    <row r="50" hidden="1" spans="1:7">
      <c r="A50" s="6" t="s">
        <v>31</v>
      </c>
      <c r="B50" s="6" t="s">
        <v>103</v>
      </c>
      <c r="C50" s="6" t="s">
        <v>73</v>
      </c>
      <c r="D50" s="6" t="s">
        <v>87</v>
      </c>
      <c r="E50" s="8">
        <v>578</v>
      </c>
      <c r="F50" s="6" t="s">
        <v>80</v>
      </c>
      <c r="G50" s="6" t="s">
        <v>51</v>
      </c>
    </row>
    <row r="51" hidden="1" spans="1:7">
      <c r="A51" s="6" t="s">
        <v>31</v>
      </c>
      <c r="B51" s="6" t="s">
        <v>103</v>
      </c>
      <c r="C51" s="6" t="s">
        <v>73</v>
      </c>
      <c r="D51" s="6" t="s">
        <v>102</v>
      </c>
      <c r="E51" s="8">
        <v>589</v>
      </c>
      <c r="F51" s="6" t="s">
        <v>80</v>
      </c>
      <c r="G51" s="6" t="s">
        <v>77</v>
      </c>
    </row>
    <row r="52" hidden="1" spans="1:7">
      <c r="A52" s="6" t="s">
        <v>31</v>
      </c>
      <c r="B52" s="6" t="s">
        <v>103</v>
      </c>
      <c r="C52" s="6" t="s">
        <v>73</v>
      </c>
      <c r="D52" s="6" t="s">
        <v>108</v>
      </c>
      <c r="E52" s="8">
        <v>571</v>
      </c>
      <c r="F52" s="6" t="s">
        <v>80</v>
      </c>
      <c r="G52" s="6" t="s">
        <v>51</v>
      </c>
    </row>
    <row r="53" hidden="1" spans="1:7">
      <c r="A53" s="6" t="s">
        <v>31</v>
      </c>
      <c r="B53" s="6" t="s">
        <v>103</v>
      </c>
      <c r="C53" s="6" t="s">
        <v>73</v>
      </c>
      <c r="D53" s="6" t="s">
        <v>89</v>
      </c>
      <c r="E53" s="8">
        <v>582</v>
      </c>
      <c r="F53" s="6" t="s">
        <v>80</v>
      </c>
      <c r="G53" s="6" t="s">
        <v>77</v>
      </c>
    </row>
    <row r="54" hidden="1" spans="1:7">
      <c r="A54" s="6" t="s">
        <v>31</v>
      </c>
      <c r="B54" s="6" t="s">
        <v>103</v>
      </c>
      <c r="C54" s="6" t="s">
        <v>73</v>
      </c>
      <c r="D54" s="6" t="s">
        <v>90</v>
      </c>
      <c r="E54" s="8">
        <v>580</v>
      </c>
      <c r="F54" s="6" t="s">
        <v>75</v>
      </c>
      <c r="G54" s="6" t="s">
        <v>69</v>
      </c>
    </row>
    <row r="55" hidden="1" spans="1:7">
      <c r="A55" s="6" t="s">
        <v>31</v>
      </c>
      <c r="B55" s="6" t="s">
        <v>103</v>
      </c>
      <c r="C55" s="6" t="s">
        <v>73</v>
      </c>
      <c r="D55" s="6" t="s">
        <v>91</v>
      </c>
      <c r="E55" s="8">
        <v>571</v>
      </c>
      <c r="F55" s="6" t="s">
        <v>80</v>
      </c>
      <c r="G55" s="6" t="s">
        <v>51</v>
      </c>
    </row>
    <row r="56" hidden="1" spans="1:7">
      <c r="A56" s="6" t="s">
        <v>31</v>
      </c>
      <c r="B56" s="6" t="s">
        <v>103</v>
      </c>
      <c r="C56" s="6" t="s">
        <v>73</v>
      </c>
      <c r="D56" s="6" t="s">
        <v>92</v>
      </c>
      <c r="E56" s="8">
        <v>571</v>
      </c>
      <c r="F56" s="6" t="s">
        <v>80</v>
      </c>
      <c r="G56" s="6" t="s">
        <v>51</v>
      </c>
    </row>
    <row r="57" hidden="1" spans="1:7">
      <c r="A57" s="6" t="s">
        <v>31</v>
      </c>
      <c r="B57" s="6" t="s">
        <v>109</v>
      </c>
      <c r="C57" s="6" t="s">
        <v>73</v>
      </c>
      <c r="D57" s="6" t="s">
        <v>94</v>
      </c>
      <c r="E57" s="8">
        <v>539</v>
      </c>
      <c r="F57" s="6" t="s">
        <v>95</v>
      </c>
      <c r="G57" s="6" t="s">
        <v>77</v>
      </c>
    </row>
    <row r="58" hidden="1" spans="1:7">
      <c r="A58" s="6" t="s">
        <v>31</v>
      </c>
      <c r="B58" s="6" t="s">
        <v>109</v>
      </c>
      <c r="C58" s="6" t="s">
        <v>73</v>
      </c>
      <c r="D58" s="6" t="s">
        <v>96</v>
      </c>
      <c r="E58" s="8">
        <v>541</v>
      </c>
      <c r="F58" s="6" t="s">
        <v>80</v>
      </c>
      <c r="G58" s="6" t="s">
        <v>51</v>
      </c>
    </row>
    <row r="59" hidden="1" spans="1:7">
      <c r="A59" s="6" t="s">
        <v>31</v>
      </c>
      <c r="B59" s="6" t="s">
        <v>109</v>
      </c>
      <c r="C59" s="6" t="s">
        <v>73</v>
      </c>
      <c r="D59" s="6" t="s">
        <v>97</v>
      </c>
      <c r="E59" s="8">
        <v>539</v>
      </c>
      <c r="F59" s="6" t="s">
        <v>80</v>
      </c>
      <c r="G59" s="6" t="s">
        <v>51</v>
      </c>
    </row>
    <row r="60" hidden="1" spans="1:7">
      <c r="A60" s="6" t="s">
        <v>110</v>
      </c>
      <c r="B60" s="6" t="s">
        <v>65</v>
      </c>
      <c r="C60" s="6" t="s">
        <v>66</v>
      </c>
      <c r="D60" s="6" t="s">
        <v>111</v>
      </c>
      <c r="E60" s="8">
        <v>547</v>
      </c>
      <c r="F60" s="6" t="s">
        <v>68</v>
      </c>
      <c r="G60" s="6" t="s">
        <v>69</v>
      </c>
    </row>
    <row r="61" spans="1:7">
      <c r="A61" s="6" t="s">
        <v>110</v>
      </c>
      <c r="B61" s="6" t="s">
        <v>65</v>
      </c>
      <c r="C61" s="6" t="s">
        <v>66</v>
      </c>
      <c r="D61" s="6" t="s">
        <v>112</v>
      </c>
      <c r="E61" s="8">
        <v>435</v>
      </c>
      <c r="F61" s="6" t="s">
        <v>95</v>
      </c>
      <c r="G61" s="6" t="s">
        <v>51</v>
      </c>
    </row>
    <row r="62" hidden="1" spans="1:7">
      <c r="A62" s="6" t="s">
        <v>110</v>
      </c>
      <c r="B62" s="6" t="s">
        <v>65</v>
      </c>
      <c r="C62" s="6" t="s">
        <v>73</v>
      </c>
      <c r="D62" s="6" t="s">
        <v>104</v>
      </c>
      <c r="E62" s="8">
        <v>525</v>
      </c>
      <c r="F62" s="6" t="s">
        <v>80</v>
      </c>
      <c r="G62" s="6" t="s">
        <v>77</v>
      </c>
    </row>
    <row r="63" hidden="1" spans="1:7">
      <c r="A63" s="6" t="s">
        <v>110</v>
      </c>
      <c r="B63" s="6" t="s">
        <v>65</v>
      </c>
      <c r="C63" s="6" t="s">
        <v>73</v>
      </c>
      <c r="D63" s="6" t="s">
        <v>100</v>
      </c>
      <c r="E63" s="8">
        <v>534</v>
      </c>
      <c r="F63" s="6" t="s">
        <v>80</v>
      </c>
      <c r="G63" s="6" t="s">
        <v>51</v>
      </c>
    </row>
    <row r="64" spans="1:7">
      <c r="A64" s="6" t="s">
        <v>110</v>
      </c>
      <c r="B64" s="6" t="s">
        <v>65</v>
      </c>
      <c r="C64" s="6" t="s">
        <v>73</v>
      </c>
      <c r="D64" s="6" t="s">
        <v>112</v>
      </c>
      <c r="E64" s="8">
        <v>513</v>
      </c>
      <c r="F64" s="6" t="s">
        <v>95</v>
      </c>
      <c r="G64" s="6" t="s">
        <v>51</v>
      </c>
    </row>
    <row r="65" hidden="1" spans="1:7">
      <c r="A65" s="6" t="s">
        <v>110</v>
      </c>
      <c r="B65" s="6" t="s">
        <v>65</v>
      </c>
      <c r="C65" s="6" t="s">
        <v>73</v>
      </c>
      <c r="D65" s="6" t="s">
        <v>101</v>
      </c>
      <c r="E65" s="8">
        <v>529</v>
      </c>
      <c r="F65" s="6" t="s">
        <v>80</v>
      </c>
      <c r="G65" s="6" t="s">
        <v>77</v>
      </c>
    </row>
    <row r="66" hidden="1" spans="1:7">
      <c r="A66" s="6" t="s">
        <v>110</v>
      </c>
      <c r="B66" s="6" t="s">
        <v>65</v>
      </c>
      <c r="C66" s="6" t="s">
        <v>73</v>
      </c>
      <c r="D66" s="6" t="s">
        <v>81</v>
      </c>
      <c r="E66" s="8">
        <v>541</v>
      </c>
      <c r="F66" s="6" t="s">
        <v>80</v>
      </c>
      <c r="G66" s="6" t="s">
        <v>69</v>
      </c>
    </row>
    <row r="67" hidden="1" spans="1:7">
      <c r="A67" s="6" t="s">
        <v>110</v>
      </c>
      <c r="B67" s="6" t="s">
        <v>65</v>
      </c>
      <c r="C67" s="6" t="s">
        <v>73</v>
      </c>
      <c r="D67" s="6" t="s">
        <v>82</v>
      </c>
      <c r="E67" s="8">
        <v>532</v>
      </c>
      <c r="F67" s="6" t="s">
        <v>80</v>
      </c>
      <c r="G67" s="6" t="s">
        <v>69</v>
      </c>
    </row>
    <row r="68" hidden="1" spans="1:7">
      <c r="A68" s="6" t="s">
        <v>110</v>
      </c>
      <c r="B68" s="6" t="s">
        <v>65</v>
      </c>
      <c r="C68" s="6" t="s">
        <v>73</v>
      </c>
      <c r="D68" s="6" t="s">
        <v>85</v>
      </c>
      <c r="E68" s="8">
        <v>525</v>
      </c>
      <c r="F68" s="6" t="s">
        <v>75</v>
      </c>
      <c r="G68" s="6" t="s">
        <v>77</v>
      </c>
    </row>
    <row r="69" hidden="1" spans="1:7">
      <c r="A69" s="6" t="s">
        <v>110</v>
      </c>
      <c r="B69" s="6" t="s">
        <v>65</v>
      </c>
      <c r="C69" s="6" t="s">
        <v>73</v>
      </c>
      <c r="D69" s="6" t="s">
        <v>87</v>
      </c>
      <c r="E69" s="8">
        <v>541</v>
      </c>
      <c r="F69" s="6" t="s">
        <v>80</v>
      </c>
      <c r="G69" s="6" t="s">
        <v>51</v>
      </c>
    </row>
    <row r="70" hidden="1" spans="1:7">
      <c r="A70" s="6" t="s">
        <v>110</v>
      </c>
      <c r="B70" s="6" t="s">
        <v>65</v>
      </c>
      <c r="C70" s="6" t="s">
        <v>73</v>
      </c>
      <c r="D70" s="6" t="s">
        <v>102</v>
      </c>
      <c r="E70" s="8">
        <v>539</v>
      </c>
      <c r="F70" s="6" t="s">
        <v>80</v>
      </c>
      <c r="G70" s="6" t="s">
        <v>77</v>
      </c>
    </row>
    <row r="71" hidden="1" spans="1:7">
      <c r="A71" s="6" t="s">
        <v>110</v>
      </c>
      <c r="B71" s="6" t="s">
        <v>65</v>
      </c>
      <c r="C71" s="6" t="s">
        <v>73</v>
      </c>
      <c r="D71" s="6" t="s">
        <v>88</v>
      </c>
      <c r="E71" s="8">
        <v>524</v>
      </c>
      <c r="F71" s="6" t="s">
        <v>80</v>
      </c>
      <c r="G71" s="6" t="s">
        <v>51</v>
      </c>
    </row>
    <row r="72" hidden="1" spans="1:7">
      <c r="A72" s="6" t="s">
        <v>110</v>
      </c>
      <c r="B72" s="6" t="s">
        <v>65</v>
      </c>
      <c r="C72" s="6" t="s">
        <v>73</v>
      </c>
      <c r="D72" s="6" t="s">
        <v>89</v>
      </c>
      <c r="E72" s="8">
        <v>535</v>
      </c>
      <c r="F72" s="6" t="s">
        <v>80</v>
      </c>
      <c r="G72" s="6" t="s">
        <v>77</v>
      </c>
    </row>
    <row r="73" hidden="1" spans="1:7">
      <c r="A73" s="6" t="s">
        <v>110</v>
      </c>
      <c r="B73" s="6" t="s">
        <v>65</v>
      </c>
      <c r="C73" s="6" t="s">
        <v>73</v>
      </c>
      <c r="D73" s="6" t="s">
        <v>113</v>
      </c>
      <c r="E73" s="8">
        <v>528</v>
      </c>
      <c r="F73" s="6" t="s">
        <v>80</v>
      </c>
      <c r="G73" s="6" t="s">
        <v>77</v>
      </c>
    </row>
    <row r="74" hidden="1" spans="1:7">
      <c r="A74" s="6" t="s">
        <v>110</v>
      </c>
      <c r="B74" s="6" t="s">
        <v>65</v>
      </c>
      <c r="C74" s="6" t="s">
        <v>73</v>
      </c>
      <c r="D74" s="6" t="s">
        <v>91</v>
      </c>
      <c r="E74" s="8">
        <v>521</v>
      </c>
      <c r="F74" s="6" t="s">
        <v>80</v>
      </c>
      <c r="G74" s="6" t="s">
        <v>51</v>
      </c>
    </row>
    <row r="75" hidden="1" spans="1:7">
      <c r="A75" s="6" t="s">
        <v>110</v>
      </c>
      <c r="B75" s="6" t="s">
        <v>65</v>
      </c>
      <c r="C75" s="6" t="s">
        <v>73</v>
      </c>
      <c r="D75" s="6" t="s">
        <v>92</v>
      </c>
      <c r="E75" s="8">
        <v>523</v>
      </c>
      <c r="F75" s="6" t="s">
        <v>80</v>
      </c>
      <c r="G75" s="6" t="s">
        <v>51</v>
      </c>
    </row>
    <row r="76" hidden="1" spans="1:7">
      <c r="A76" s="6" t="s">
        <v>110</v>
      </c>
      <c r="B76" s="6" t="s">
        <v>65</v>
      </c>
      <c r="C76" s="6" t="s">
        <v>73</v>
      </c>
      <c r="D76" s="6" t="s">
        <v>114</v>
      </c>
      <c r="E76" s="8">
        <v>522</v>
      </c>
      <c r="F76" s="6" t="s">
        <v>80</v>
      </c>
      <c r="G76" s="6" t="s">
        <v>51</v>
      </c>
    </row>
    <row r="77" hidden="1" spans="1:7">
      <c r="A77" s="6" t="s">
        <v>115</v>
      </c>
      <c r="B77" s="6" t="s">
        <v>116</v>
      </c>
      <c r="C77" s="9" t="s">
        <v>66</v>
      </c>
      <c r="D77" s="6" t="s">
        <v>67</v>
      </c>
      <c r="E77" s="8">
        <v>534</v>
      </c>
      <c r="F77" s="6" t="s">
        <v>68</v>
      </c>
      <c r="G77" s="6" t="s">
        <v>69</v>
      </c>
    </row>
    <row r="78" hidden="1" spans="1:7">
      <c r="A78" s="6" t="s">
        <v>115</v>
      </c>
      <c r="B78" s="6" t="s">
        <v>116</v>
      </c>
      <c r="C78" s="9" t="s">
        <v>66</v>
      </c>
      <c r="D78" s="6" t="s">
        <v>70</v>
      </c>
      <c r="E78" s="8">
        <v>535</v>
      </c>
      <c r="F78" s="6" t="s">
        <v>68</v>
      </c>
      <c r="G78" s="6" t="s">
        <v>69</v>
      </c>
    </row>
    <row r="79" hidden="1" spans="1:7">
      <c r="A79" s="6" t="s">
        <v>115</v>
      </c>
      <c r="B79" s="6" t="s">
        <v>116</v>
      </c>
      <c r="C79" s="6" t="s">
        <v>73</v>
      </c>
      <c r="D79" s="6" t="s">
        <v>74</v>
      </c>
      <c r="E79" s="8">
        <v>550</v>
      </c>
      <c r="F79" s="6" t="s">
        <v>75</v>
      </c>
      <c r="G79" s="6" t="s">
        <v>69</v>
      </c>
    </row>
    <row r="80" hidden="1" spans="1:7">
      <c r="A80" s="6" t="s">
        <v>115</v>
      </c>
      <c r="B80" s="6" t="s">
        <v>116</v>
      </c>
      <c r="C80" s="6" t="s">
        <v>73</v>
      </c>
      <c r="D80" s="6" t="s">
        <v>76</v>
      </c>
      <c r="E80" s="8">
        <v>556</v>
      </c>
      <c r="F80" s="6" t="s">
        <v>75</v>
      </c>
      <c r="G80" s="6" t="s">
        <v>77</v>
      </c>
    </row>
    <row r="81" hidden="1" spans="1:7">
      <c r="A81" s="6" t="s">
        <v>115</v>
      </c>
      <c r="B81" s="6" t="s">
        <v>116</v>
      </c>
      <c r="C81" s="6" t="s">
        <v>73</v>
      </c>
      <c r="D81" s="6" t="s">
        <v>67</v>
      </c>
      <c r="E81" s="8">
        <v>550</v>
      </c>
      <c r="F81" s="6" t="s">
        <v>68</v>
      </c>
      <c r="G81" s="6" t="s">
        <v>69</v>
      </c>
    </row>
    <row r="82" hidden="1" spans="1:7">
      <c r="A82" s="6" t="s">
        <v>115</v>
      </c>
      <c r="B82" s="6" t="s">
        <v>116</v>
      </c>
      <c r="C82" s="6" t="s">
        <v>73</v>
      </c>
      <c r="D82" s="6" t="s">
        <v>91</v>
      </c>
      <c r="E82" s="8">
        <v>545</v>
      </c>
      <c r="F82" s="6" t="s">
        <v>80</v>
      </c>
      <c r="G82" s="6" t="s">
        <v>51</v>
      </c>
    </row>
    <row r="83" hidden="1" spans="1:7">
      <c r="A83" s="6" t="s">
        <v>115</v>
      </c>
      <c r="B83" s="6" t="s">
        <v>116</v>
      </c>
      <c r="C83" s="6" t="s">
        <v>73</v>
      </c>
      <c r="D83" s="6" t="s">
        <v>92</v>
      </c>
      <c r="E83" s="8">
        <v>540</v>
      </c>
      <c r="F83" s="6" t="s">
        <v>80</v>
      </c>
      <c r="G83" s="6" t="s">
        <v>51</v>
      </c>
    </row>
    <row r="84" hidden="1" spans="1:7">
      <c r="A84" s="6" t="s">
        <v>115</v>
      </c>
      <c r="B84" s="6" t="s">
        <v>117</v>
      </c>
      <c r="C84" s="6" t="s">
        <v>73</v>
      </c>
      <c r="D84" s="6" t="s">
        <v>94</v>
      </c>
      <c r="E84" s="8">
        <v>540</v>
      </c>
      <c r="F84" s="6" t="s">
        <v>95</v>
      </c>
      <c r="G84" s="6" t="s">
        <v>77</v>
      </c>
    </row>
    <row r="85" hidden="1" spans="1:7">
      <c r="A85" s="6" t="s">
        <v>115</v>
      </c>
      <c r="B85" s="6" t="s">
        <v>117</v>
      </c>
      <c r="C85" s="6" t="s">
        <v>73</v>
      </c>
      <c r="D85" s="6" t="s">
        <v>96</v>
      </c>
      <c r="E85" s="8">
        <v>533</v>
      </c>
      <c r="F85" s="6" t="s">
        <v>80</v>
      </c>
      <c r="G85" s="6" t="s">
        <v>51</v>
      </c>
    </row>
    <row r="86" hidden="1" spans="1:7">
      <c r="A86" s="6" t="s">
        <v>115</v>
      </c>
      <c r="B86" s="6" t="s">
        <v>117</v>
      </c>
      <c r="C86" s="6" t="s">
        <v>73</v>
      </c>
      <c r="D86" s="6" t="s">
        <v>97</v>
      </c>
      <c r="E86" s="8">
        <v>535</v>
      </c>
      <c r="F86" s="6" t="s">
        <v>80</v>
      </c>
      <c r="G86" s="6" t="s">
        <v>51</v>
      </c>
    </row>
    <row r="87" hidden="1" spans="1:7">
      <c r="A87" s="6" t="s">
        <v>118</v>
      </c>
      <c r="B87" s="6" t="s">
        <v>119</v>
      </c>
      <c r="C87" s="6" t="s">
        <v>66</v>
      </c>
      <c r="D87" s="6" t="s">
        <v>120</v>
      </c>
      <c r="E87" s="8">
        <v>557</v>
      </c>
      <c r="F87" s="6" t="s">
        <v>68</v>
      </c>
      <c r="G87" s="6" t="s">
        <v>77</v>
      </c>
    </row>
    <row r="88" hidden="1" spans="1:7">
      <c r="A88" s="6" t="s">
        <v>118</v>
      </c>
      <c r="B88" s="6" t="s">
        <v>119</v>
      </c>
      <c r="C88" s="6" t="s">
        <v>66</v>
      </c>
      <c r="D88" s="6" t="s">
        <v>121</v>
      </c>
      <c r="E88" s="8">
        <v>529</v>
      </c>
      <c r="F88" s="6" t="s">
        <v>68</v>
      </c>
      <c r="G88" s="6" t="s">
        <v>77</v>
      </c>
    </row>
    <row r="89" hidden="1" spans="1:7">
      <c r="A89" s="6" t="s">
        <v>118</v>
      </c>
      <c r="B89" s="6" t="s">
        <v>119</v>
      </c>
      <c r="C89" s="6" t="s">
        <v>66</v>
      </c>
      <c r="D89" s="6" t="s">
        <v>70</v>
      </c>
      <c r="E89" s="8">
        <v>558</v>
      </c>
      <c r="F89" s="6" t="s">
        <v>68</v>
      </c>
      <c r="G89" s="6" t="s">
        <v>69</v>
      </c>
    </row>
    <row r="90" hidden="1" spans="1:7">
      <c r="A90" s="6" t="s">
        <v>118</v>
      </c>
      <c r="B90" s="6" t="s">
        <v>119</v>
      </c>
      <c r="C90" s="6" t="s">
        <v>66</v>
      </c>
      <c r="D90" s="6" t="s">
        <v>111</v>
      </c>
      <c r="E90" s="8">
        <v>559</v>
      </c>
      <c r="F90" s="6" t="s">
        <v>68</v>
      </c>
      <c r="G90" s="6" t="s">
        <v>69</v>
      </c>
    </row>
    <row r="91" spans="1:7">
      <c r="A91" s="6" t="s">
        <v>118</v>
      </c>
      <c r="B91" s="6" t="s">
        <v>119</v>
      </c>
      <c r="C91" s="6" t="s">
        <v>66</v>
      </c>
      <c r="D91" s="6" t="s">
        <v>112</v>
      </c>
      <c r="E91" s="8">
        <v>420</v>
      </c>
      <c r="F91" s="6" t="s">
        <v>95</v>
      </c>
      <c r="G91" s="6" t="s">
        <v>51</v>
      </c>
    </row>
    <row r="92" hidden="1" spans="1:7">
      <c r="A92" s="6" t="s">
        <v>118</v>
      </c>
      <c r="B92" s="6" t="s">
        <v>119</v>
      </c>
      <c r="C92" s="6" t="s">
        <v>66</v>
      </c>
      <c r="D92" s="6" t="s">
        <v>122</v>
      </c>
      <c r="E92" s="8">
        <v>564</v>
      </c>
      <c r="F92" s="6" t="s">
        <v>68</v>
      </c>
      <c r="G92" s="6" t="s">
        <v>77</v>
      </c>
    </row>
    <row r="93" hidden="1" spans="1:7">
      <c r="A93" s="6" t="s">
        <v>118</v>
      </c>
      <c r="B93" s="6" t="s">
        <v>119</v>
      </c>
      <c r="C93" s="6" t="s">
        <v>66</v>
      </c>
      <c r="D93" s="6" t="s">
        <v>72</v>
      </c>
      <c r="E93" s="8">
        <v>556</v>
      </c>
      <c r="F93" s="6" t="s">
        <v>68</v>
      </c>
      <c r="G93" s="6" t="s">
        <v>69</v>
      </c>
    </row>
    <row r="94" hidden="1" spans="1:7">
      <c r="A94" s="6" t="s">
        <v>118</v>
      </c>
      <c r="B94" s="6" t="s">
        <v>119</v>
      </c>
      <c r="C94" s="6" t="s">
        <v>66</v>
      </c>
      <c r="D94" s="6" t="s">
        <v>123</v>
      </c>
      <c r="E94" s="8">
        <v>530</v>
      </c>
      <c r="F94" s="6" t="s">
        <v>68</v>
      </c>
      <c r="G94" s="6" t="s">
        <v>77</v>
      </c>
    </row>
    <row r="95" hidden="1" spans="1:7">
      <c r="A95" s="6" t="s">
        <v>118</v>
      </c>
      <c r="B95" s="6" t="s">
        <v>119</v>
      </c>
      <c r="C95" s="6" t="s">
        <v>73</v>
      </c>
      <c r="D95" s="6" t="s">
        <v>74</v>
      </c>
      <c r="E95" s="8">
        <v>545</v>
      </c>
      <c r="F95" s="6" t="s">
        <v>75</v>
      </c>
      <c r="G95" s="6" t="s">
        <v>69</v>
      </c>
    </row>
    <row r="96" ht="11" hidden="1" customHeight="1" spans="1:7">
      <c r="A96" s="6" t="s">
        <v>118</v>
      </c>
      <c r="B96" s="6" t="s">
        <v>119</v>
      </c>
      <c r="C96" s="6" t="s">
        <v>73</v>
      </c>
      <c r="D96" s="6" t="s">
        <v>104</v>
      </c>
      <c r="E96" s="8">
        <v>540</v>
      </c>
      <c r="F96" s="6" t="s">
        <v>80</v>
      </c>
      <c r="G96" s="6" t="s">
        <v>77</v>
      </c>
    </row>
    <row r="97" hidden="1" spans="1:7">
      <c r="A97" s="6" t="s">
        <v>118</v>
      </c>
      <c r="B97" s="6" t="s">
        <v>119</v>
      </c>
      <c r="C97" s="6" t="s">
        <v>73</v>
      </c>
      <c r="D97" s="6" t="s">
        <v>76</v>
      </c>
      <c r="E97" s="8">
        <v>534</v>
      </c>
      <c r="F97" s="6" t="s">
        <v>75</v>
      </c>
      <c r="G97" s="6" t="s">
        <v>77</v>
      </c>
    </row>
    <row r="98" hidden="1" spans="1:7">
      <c r="A98" s="6" t="s">
        <v>118</v>
      </c>
      <c r="B98" s="6" t="s">
        <v>119</v>
      </c>
      <c r="C98" s="6" t="s">
        <v>73</v>
      </c>
      <c r="D98" s="6" t="s">
        <v>124</v>
      </c>
      <c r="E98" s="8">
        <v>547</v>
      </c>
      <c r="F98" s="6" t="s">
        <v>80</v>
      </c>
      <c r="G98" s="6" t="s">
        <v>77</v>
      </c>
    </row>
    <row r="99" hidden="1" spans="1:7">
      <c r="A99" s="6" t="s">
        <v>118</v>
      </c>
      <c r="B99" s="6" t="s">
        <v>119</v>
      </c>
      <c r="C99" s="6" t="s">
        <v>73</v>
      </c>
      <c r="D99" s="6" t="s">
        <v>100</v>
      </c>
      <c r="E99" s="8">
        <v>537</v>
      </c>
      <c r="F99" s="6" t="s">
        <v>80</v>
      </c>
      <c r="G99" s="6" t="s">
        <v>51</v>
      </c>
    </row>
    <row r="100" hidden="1" spans="1:7">
      <c r="A100" s="6" t="s">
        <v>118</v>
      </c>
      <c r="B100" s="6" t="s">
        <v>119</v>
      </c>
      <c r="C100" s="6" t="s">
        <v>73</v>
      </c>
      <c r="D100" s="6" t="s">
        <v>105</v>
      </c>
      <c r="E100" s="8">
        <v>537</v>
      </c>
      <c r="F100" s="6" t="s">
        <v>80</v>
      </c>
      <c r="G100" s="6" t="s">
        <v>77</v>
      </c>
    </row>
    <row r="101" spans="1:7">
      <c r="A101" s="6" t="s">
        <v>118</v>
      </c>
      <c r="B101" s="6" t="s">
        <v>119</v>
      </c>
      <c r="C101" s="6" t="s">
        <v>73</v>
      </c>
      <c r="D101" s="6" t="s">
        <v>112</v>
      </c>
      <c r="E101" s="8">
        <v>516</v>
      </c>
      <c r="F101" s="6" t="s">
        <v>95</v>
      </c>
      <c r="G101" s="6" t="s">
        <v>51</v>
      </c>
    </row>
    <row r="102" hidden="1" spans="1:7">
      <c r="A102" s="6" t="s">
        <v>118</v>
      </c>
      <c r="B102" s="6" t="s">
        <v>119</v>
      </c>
      <c r="C102" s="6" t="s">
        <v>73</v>
      </c>
      <c r="D102" s="6" t="s">
        <v>106</v>
      </c>
      <c r="E102" s="8">
        <v>547</v>
      </c>
      <c r="F102" s="6" t="s">
        <v>80</v>
      </c>
      <c r="G102" s="6" t="s">
        <v>51</v>
      </c>
    </row>
    <row r="103" hidden="1" spans="1:7">
      <c r="A103" s="6" t="s">
        <v>118</v>
      </c>
      <c r="B103" s="6" t="s">
        <v>119</v>
      </c>
      <c r="C103" s="6" t="s">
        <v>73</v>
      </c>
      <c r="D103" s="6" t="s">
        <v>78</v>
      </c>
      <c r="E103" s="8">
        <v>554</v>
      </c>
      <c r="F103" s="6" t="s">
        <v>68</v>
      </c>
      <c r="G103" s="6" t="s">
        <v>69</v>
      </c>
    </row>
    <row r="104" hidden="1" spans="1:7">
      <c r="A104" s="6" t="s">
        <v>118</v>
      </c>
      <c r="B104" s="6" t="s">
        <v>119</v>
      </c>
      <c r="C104" s="6" t="s">
        <v>73</v>
      </c>
      <c r="D104" s="6" t="s">
        <v>101</v>
      </c>
      <c r="E104" s="8">
        <v>544</v>
      </c>
      <c r="F104" s="6" t="s">
        <v>80</v>
      </c>
      <c r="G104" s="6" t="s">
        <v>77</v>
      </c>
    </row>
    <row r="105" hidden="1" spans="1:7">
      <c r="A105" s="6" t="s">
        <v>118</v>
      </c>
      <c r="B105" s="6" t="s">
        <v>119</v>
      </c>
      <c r="C105" s="6" t="s">
        <v>73</v>
      </c>
      <c r="D105" s="6" t="s">
        <v>81</v>
      </c>
      <c r="E105" s="8">
        <v>555</v>
      </c>
      <c r="F105" s="6" t="s">
        <v>80</v>
      </c>
      <c r="G105" s="6" t="s">
        <v>69</v>
      </c>
    </row>
    <row r="106" hidden="1" spans="1:7">
      <c r="A106" s="6" t="s">
        <v>118</v>
      </c>
      <c r="B106" s="6" t="s">
        <v>119</v>
      </c>
      <c r="C106" s="6" t="s">
        <v>73</v>
      </c>
      <c r="D106" s="6" t="s">
        <v>82</v>
      </c>
      <c r="E106" s="8">
        <v>548</v>
      </c>
      <c r="F106" s="6" t="s">
        <v>80</v>
      </c>
      <c r="G106" s="6" t="s">
        <v>69</v>
      </c>
    </row>
    <row r="107" hidden="1" spans="1:7">
      <c r="A107" s="6" t="s">
        <v>118</v>
      </c>
      <c r="B107" s="6" t="s">
        <v>119</v>
      </c>
      <c r="C107" s="6" t="s">
        <v>73</v>
      </c>
      <c r="D107" s="6" t="s">
        <v>85</v>
      </c>
      <c r="E107" s="8">
        <v>534</v>
      </c>
      <c r="F107" s="6" t="s">
        <v>75</v>
      </c>
      <c r="G107" s="6" t="s">
        <v>77</v>
      </c>
    </row>
    <row r="108" hidden="1" spans="1:7">
      <c r="A108" s="6" t="s">
        <v>118</v>
      </c>
      <c r="B108" s="6" t="s">
        <v>119</v>
      </c>
      <c r="C108" s="6" t="s">
        <v>73</v>
      </c>
      <c r="D108" s="6" t="s">
        <v>86</v>
      </c>
      <c r="E108" s="8">
        <v>548</v>
      </c>
      <c r="F108" s="6" t="s">
        <v>68</v>
      </c>
      <c r="G108" s="6" t="s">
        <v>69</v>
      </c>
    </row>
    <row r="109" hidden="1" spans="1:7">
      <c r="A109" s="6" t="s">
        <v>118</v>
      </c>
      <c r="B109" s="6" t="s">
        <v>119</v>
      </c>
      <c r="C109" s="6" t="s">
        <v>73</v>
      </c>
      <c r="D109" s="6" t="s">
        <v>87</v>
      </c>
      <c r="E109" s="8">
        <v>546</v>
      </c>
      <c r="F109" s="6" t="s">
        <v>80</v>
      </c>
      <c r="G109" s="6" t="s">
        <v>51</v>
      </c>
    </row>
    <row r="110" hidden="1" spans="1:7">
      <c r="A110" s="6" t="s">
        <v>118</v>
      </c>
      <c r="B110" s="6" t="s">
        <v>119</v>
      </c>
      <c r="C110" s="6" t="s">
        <v>73</v>
      </c>
      <c r="D110" s="6" t="s">
        <v>102</v>
      </c>
      <c r="E110" s="8">
        <v>552</v>
      </c>
      <c r="F110" s="6" t="s">
        <v>80</v>
      </c>
      <c r="G110" s="6" t="s">
        <v>77</v>
      </c>
    </row>
    <row r="111" hidden="1" spans="1:7">
      <c r="A111" s="6" t="s">
        <v>118</v>
      </c>
      <c r="B111" s="6" t="s">
        <v>119</v>
      </c>
      <c r="C111" s="6" t="s">
        <v>73</v>
      </c>
      <c r="D111" s="6" t="s">
        <v>108</v>
      </c>
      <c r="E111" s="8">
        <v>538</v>
      </c>
      <c r="F111" s="6" t="s">
        <v>80</v>
      </c>
      <c r="G111" s="6" t="s">
        <v>51</v>
      </c>
    </row>
    <row r="112" hidden="1" spans="1:7">
      <c r="A112" s="6" t="s">
        <v>118</v>
      </c>
      <c r="B112" s="6" t="s">
        <v>119</v>
      </c>
      <c r="C112" s="6" t="s">
        <v>73</v>
      </c>
      <c r="D112" s="6" t="s">
        <v>88</v>
      </c>
      <c r="E112" s="8">
        <v>537</v>
      </c>
      <c r="F112" s="6" t="s">
        <v>80</v>
      </c>
      <c r="G112" s="6" t="s">
        <v>51</v>
      </c>
    </row>
    <row r="113" hidden="1" spans="1:7">
      <c r="A113" s="6" t="s">
        <v>118</v>
      </c>
      <c r="B113" s="6" t="s">
        <v>119</v>
      </c>
      <c r="C113" s="6" t="s">
        <v>73</v>
      </c>
      <c r="D113" s="6" t="s">
        <v>113</v>
      </c>
      <c r="E113" s="8">
        <v>547</v>
      </c>
      <c r="F113" s="6" t="s">
        <v>80</v>
      </c>
      <c r="G113" s="6" t="s">
        <v>77</v>
      </c>
    </row>
    <row r="114" hidden="1" spans="1:7">
      <c r="A114" s="6" t="s">
        <v>118</v>
      </c>
      <c r="B114" s="6" t="s">
        <v>119</v>
      </c>
      <c r="C114" s="6" t="s">
        <v>73</v>
      </c>
      <c r="D114" s="6" t="s">
        <v>91</v>
      </c>
      <c r="E114" s="8">
        <v>543</v>
      </c>
      <c r="F114" s="6" t="s">
        <v>80</v>
      </c>
      <c r="G114" s="6" t="s">
        <v>51</v>
      </c>
    </row>
    <row r="115" hidden="1" spans="1:7">
      <c r="A115" s="6" t="s">
        <v>118</v>
      </c>
      <c r="B115" s="6" t="s">
        <v>119</v>
      </c>
      <c r="C115" s="6" t="s">
        <v>73</v>
      </c>
      <c r="D115" s="6" t="s">
        <v>125</v>
      </c>
      <c r="E115" s="8">
        <v>540</v>
      </c>
      <c r="F115" s="6" t="s">
        <v>80</v>
      </c>
      <c r="G115" s="6" t="s">
        <v>51</v>
      </c>
    </row>
    <row r="116" hidden="1" spans="1:7">
      <c r="A116" s="6" t="s">
        <v>118</v>
      </c>
      <c r="B116" s="6" t="s">
        <v>119</v>
      </c>
      <c r="C116" s="6" t="s">
        <v>73</v>
      </c>
      <c r="D116" s="6" t="s">
        <v>114</v>
      </c>
      <c r="E116" s="8">
        <v>538</v>
      </c>
      <c r="F116" s="6" t="s">
        <v>80</v>
      </c>
      <c r="G116" s="6" t="s">
        <v>51</v>
      </c>
    </row>
    <row r="117" hidden="1" spans="1:7">
      <c r="A117" s="6" t="s">
        <v>118</v>
      </c>
      <c r="B117" s="6" t="s">
        <v>119</v>
      </c>
      <c r="C117" s="6" t="s">
        <v>73</v>
      </c>
      <c r="D117" s="6" t="s">
        <v>107</v>
      </c>
      <c r="E117" s="8">
        <v>393</v>
      </c>
      <c r="F117" s="6" t="s">
        <v>80</v>
      </c>
      <c r="G117" s="6" t="s">
        <v>51</v>
      </c>
    </row>
    <row r="118" hidden="1" spans="1:7">
      <c r="A118" s="6" t="s">
        <v>118</v>
      </c>
      <c r="B118" s="6" t="s">
        <v>126</v>
      </c>
      <c r="C118" s="6" t="s">
        <v>73</v>
      </c>
      <c r="D118" s="6" t="s">
        <v>94</v>
      </c>
      <c r="E118" s="8">
        <v>502</v>
      </c>
      <c r="F118" s="6" t="s">
        <v>95</v>
      </c>
      <c r="G118" s="6" t="s">
        <v>77</v>
      </c>
    </row>
    <row r="119" hidden="1" spans="1:7">
      <c r="A119" s="6" t="s">
        <v>118</v>
      </c>
      <c r="B119" s="6" t="s">
        <v>126</v>
      </c>
      <c r="C119" s="6" t="s">
        <v>73</v>
      </c>
      <c r="D119" s="6" t="s">
        <v>96</v>
      </c>
      <c r="E119" s="8">
        <v>455</v>
      </c>
      <c r="F119" s="6" t="s">
        <v>80</v>
      </c>
      <c r="G119" s="6" t="s">
        <v>51</v>
      </c>
    </row>
    <row r="120" hidden="1" spans="1:7">
      <c r="A120" s="6" t="s">
        <v>118</v>
      </c>
      <c r="B120" s="6" t="s">
        <v>126</v>
      </c>
      <c r="C120" s="6" t="s">
        <v>73</v>
      </c>
      <c r="D120" s="6" t="s">
        <v>97</v>
      </c>
      <c r="E120" s="8">
        <v>464</v>
      </c>
      <c r="F120" s="6" t="s">
        <v>80</v>
      </c>
      <c r="G120" s="6" t="s">
        <v>51</v>
      </c>
    </row>
    <row r="121" hidden="1" spans="1:7">
      <c r="A121" s="6" t="s">
        <v>127</v>
      </c>
      <c r="B121" s="6" t="s">
        <v>116</v>
      </c>
      <c r="C121" s="6" t="s">
        <v>66</v>
      </c>
      <c r="D121" s="6" t="s">
        <v>128</v>
      </c>
      <c r="E121" s="8">
        <v>583</v>
      </c>
      <c r="F121" s="6" t="s">
        <v>68</v>
      </c>
      <c r="G121" s="6" t="s">
        <v>77</v>
      </c>
    </row>
    <row r="122" hidden="1" spans="1:7">
      <c r="A122" s="6" t="s">
        <v>127</v>
      </c>
      <c r="B122" s="6" t="s">
        <v>116</v>
      </c>
      <c r="C122" s="6" t="s">
        <v>66</v>
      </c>
      <c r="D122" s="6" t="s">
        <v>121</v>
      </c>
      <c r="E122" s="8">
        <v>550</v>
      </c>
      <c r="F122" s="6" t="s">
        <v>68</v>
      </c>
      <c r="G122" s="6" t="s">
        <v>77</v>
      </c>
    </row>
    <row r="123" hidden="1" spans="1:7">
      <c r="A123" s="6" t="s">
        <v>127</v>
      </c>
      <c r="B123" s="6" t="s">
        <v>116</v>
      </c>
      <c r="C123" s="6" t="s">
        <v>66</v>
      </c>
      <c r="D123" s="6" t="s">
        <v>70</v>
      </c>
      <c r="E123" s="8">
        <v>555</v>
      </c>
      <c r="F123" s="6" t="s">
        <v>68</v>
      </c>
      <c r="G123" s="6" t="s">
        <v>69</v>
      </c>
    </row>
    <row r="124" hidden="1" spans="1:7">
      <c r="A124" s="6" t="s">
        <v>127</v>
      </c>
      <c r="B124" s="6" t="s">
        <v>116</v>
      </c>
      <c r="C124" s="6" t="s">
        <v>66</v>
      </c>
      <c r="D124" s="6" t="s">
        <v>111</v>
      </c>
      <c r="E124" s="8">
        <v>563</v>
      </c>
      <c r="F124" s="6" t="s">
        <v>68</v>
      </c>
      <c r="G124" s="6" t="s">
        <v>69</v>
      </c>
    </row>
    <row r="125" spans="1:7">
      <c r="A125" s="6" t="s">
        <v>127</v>
      </c>
      <c r="B125" s="6" t="s">
        <v>116</v>
      </c>
      <c r="C125" s="6" t="s">
        <v>66</v>
      </c>
      <c r="D125" s="6" t="s">
        <v>112</v>
      </c>
      <c r="E125" s="8">
        <v>451</v>
      </c>
      <c r="F125" s="6" t="s">
        <v>95</v>
      </c>
      <c r="G125" s="6" t="s">
        <v>51</v>
      </c>
    </row>
    <row r="126" hidden="1" spans="1:7">
      <c r="A126" s="6" t="s">
        <v>127</v>
      </c>
      <c r="B126" s="6" t="s">
        <v>116</v>
      </c>
      <c r="C126" s="6" t="s">
        <v>66</v>
      </c>
      <c r="D126" s="6" t="s">
        <v>86</v>
      </c>
      <c r="E126" s="8">
        <v>570</v>
      </c>
      <c r="F126" s="6" t="s">
        <v>68</v>
      </c>
      <c r="G126" s="6" t="s">
        <v>69</v>
      </c>
    </row>
    <row r="127" hidden="1" spans="1:7">
      <c r="A127" s="6" t="s">
        <v>127</v>
      </c>
      <c r="B127" s="6" t="s">
        <v>116</v>
      </c>
      <c r="C127" s="6" t="s">
        <v>66</v>
      </c>
      <c r="D127" s="6" t="s">
        <v>72</v>
      </c>
      <c r="E127" s="8">
        <v>539</v>
      </c>
      <c r="F127" s="6" t="s">
        <v>68</v>
      </c>
      <c r="G127" s="6" t="s">
        <v>69</v>
      </c>
    </row>
    <row r="128" hidden="1" spans="1:7">
      <c r="A128" s="6" t="s">
        <v>127</v>
      </c>
      <c r="B128" s="6" t="s">
        <v>116</v>
      </c>
      <c r="C128" s="6" t="s">
        <v>66</v>
      </c>
      <c r="D128" s="6" t="s">
        <v>129</v>
      </c>
      <c r="E128" s="8">
        <v>576</v>
      </c>
      <c r="F128" s="6" t="s">
        <v>68</v>
      </c>
      <c r="G128" s="6" t="s">
        <v>77</v>
      </c>
    </row>
    <row r="129" hidden="1" spans="1:7">
      <c r="A129" s="6" t="s">
        <v>127</v>
      </c>
      <c r="B129" s="6" t="s">
        <v>116</v>
      </c>
      <c r="C129" s="6" t="s">
        <v>73</v>
      </c>
      <c r="D129" s="6" t="s">
        <v>74</v>
      </c>
      <c r="E129" s="8">
        <v>550</v>
      </c>
      <c r="F129" s="6" t="s">
        <v>75</v>
      </c>
      <c r="G129" s="6" t="s">
        <v>69</v>
      </c>
    </row>
    <row r="130" hidden="1" spans="1:7">
      <c r="A130" s="6" t="s">
        <v>127</v>
      </c>
      <c r="B130" s="6" t="s">
        <v>116</v>
      </c>
      <c r="C130" s="6" t="s">
        <v>73</v>
      </c>
      <c r="D130" s="6" t="s">
        <v>104</v>
      </c>
      <c r="E130" s="8">
        <v>527</v>
      </c>
      <c r="F130" s="6" t="s">
        <v>80</v>
      </c>
      <c r="G130" s="6" t="s">
        <v>77</v>
      </c>
    </row>
    <row r="131" hidden="1" spans="1:7">
      <c r="A131" s="6" t="s">
        <v>127</v>
      </c>
      <c r="B131" s="6" t="s">
        <v>116</v>
      </c>
      <c r="C131" s="6" t="s">
        <v>73</v>
      </c>
      <c r="D131" s="6" t="s">
        <v>76</v>
      </c>
      <c r="E131" s="8">
        <v>536</v>
      </c>
      <c r="F131" s="6" t="s">
        <v>75</v>
      </c>
      <c r="G131" s="6" t="s">
        <v>77</v>
      </c>
    </row>
    <row r="132" hidden="1" spans="1:7">
      <c r="A132" s="6" t="s">
        <v>127</v>
      </c>
      <c r="B132" s="6" t="s">
        <v>116</v>
      </c>
      <c r="C132" s="6" t="s">
        <v>73</v>
      </c>
      <c r="D132" s="6" t="s">
        <v>124</v>
      </c>
      <c r="E132" s="8">
        <v>557</v>
      </c>
      <c r="F132" s="6" t="s">
        <v>80</v>
      </c>
      <c r="G132" s="6" t="s">
        <v>77</v>
      </c>
    </row>
    <row r="133" hidden="1" spans="1:7">
      <c r="A133" s="6" t="s">
        <v>127</v>
      </c>
      <c r="B133" s="6" t="s">
        <v>116</v>
      </c>
      <c r="C133" s="6" t="s">
        <v>73</v>
      </c>
      <c r="D133" s="6" t="s">
        <v>100</v>
      </c>
      <c r="E133" s="8">
        <v>525</v>
      </c>
      <c r="F133" s="6" t="s">
        <v>80</v>
      </c>
      <c r="G133" s="6" t="s">
        <v>51</v>
      </c>
    </row>
    <row r="134" hidden="1" spans="1:7">
      <c r="A134" s="6" t="s">
        <v>127</v>
      </c>
      <c r="B134" s="6" t="s">
        <v>116</v>
      </c>
      <c r="C134" s="6" t="s">
        <v>73</v>
      </c>
      <c r="D134" s="6" t="s">
        <v>105</v>
      </c>
      <c r="E134" s="8">
        <v>525</v>
      </c>
      <c r="F134" s="6" t="s">
        <v>80</v>
      </c>
      <c r="G134" s="6" t="s">
        <v>77</v>
      </c>
    </row>
    <row r="135" spans="1:7">
      <c r="A135" s="6" t="s">
        <v>127</v>
      </c>
      <c r="B135" s="6" t="s">
        <v>116</v>
      </c>
      <c r="C135" s="6" t="s">
        <v>73</v>
      </c>
      <c r="D135" s="6" t="s">
        <v>112</v>
      </c>
      <c r="E135" s="8">
        <v>528</v>
      </c>
      <c r="F135" s="6" t="s">
        <v>95</v>
      </c>
      <c r="G135" s="6" t="s">
        <v>51</v>
      </c>
    </row>
    <row r="136" hidden="1" spans="1:7">
      <c r="A136" s="6" t="s">
        <v>127</v>
      </c>
      <c r="B136" s="6" t="s">
        <v>116</v>
      </c>
      <c r="C136" s="6" t="s">
        <v>73</v>
      </c>
      <c r="D136" s="6" t="s">
        <v>106</v>
      </c>
      <c r="E136" s="8">
        <v>560</v>
      </c>
      <c r="F136" s="6" t="s">
        <v>80</v>
      </c>
      <c r="G136" s="6" t="s">
        <v>51</v>
      </c>
    </row>
    <row r="137" hidden="1" spans="1:7">
      <c r="A137" s="6" t="s">
        <v>127</v>
      </c>
      <c r="B137" s="6" t="s">
        <v>116</v>
      </c>
      <c r="C137" s="6" t="s">
        <v>73</v>
      </c>
      <c r="D137" s="6" t="s">
        <v>78</v>
      </c>
      <c r="E137" s="8">
        <v>551</v>
      </c>
      <c r="F137" s="6" t="s">
        <v>68</v>
      </c>
      <c r="G137" s="6" t="s">
        <v>69</v>
      </c>
    </row>
    <row r="138" hidden="1" spans="1:7">
      <c r="A138" s="6" t="s">
        <v>127</v>
      </c>
      <c r="B138" s="6" t="s">
        <v>116</v>
      </c>
      <c r="C138" s="6" t="s">
        <v>73</v>
      </c>
      <c r="D138" s="6" t="s">
        <v>101</v>
      </c>
      <c r="E138" s="8">
        <v>546</v>
      </c>
      <c r="F138" s="6" t="s">
        <v>80</v>
      </c>
      <c r="G138" s="6" t="s">
        <v>77</v>
      </c>
    </row>
    <row r="139" hidden="1" spans="1:7">
      <c r="A139" s="6" t="s">
        <v>127</v>
      </c>
      <c r="B139" s="6" t="s">
        <v>116</v>
      </c>
      <c r="C139" s="6" t="s">
        <v>73</v>
      </c>
      <c r="D139" s="6" t="s">
        <v>79</v>
      </c>
      <c r="E139" s="8">
        <v>532</v>
      </c>
      <c r="F139" s="6" t="s">
        <v>80</v>
      </c>
      <c r="G139" s="6" t="s">
        <v>51</v>
      </c>
    </row>
    <row r="140" hidden="1" spans="1:7">
      <c r="A140" s="6" t="s">
        <v>127</v>
      </c>
      <c r="B140" s="6" t="s">
        <v>116</v>
      </c>
      <c r="C140" s="6" t="s">
        <v>73</v>
      </c>
      <c r="D140" s="6" t="s">
        <v>81</v>
      </c>
      <c r="E140" s="8">
        <v>561</v>
      </c>
      <c r="F140" s="6" t="s">
        <v>80</v>
      </c>
      <c r="G140" s="6" t="s">
        <v>69</v>
      </c>
    </row>
    <row r="141" hidden="1" spans="1:7">
      <c r="A141" s="6" t="s">
        <v>127</v>
      </c>
      <c r="B141" s="6" t="s">
        <v>116</v>
      </c>
      <c r="C141" s="6" t="s">
        <v>73</v>
      </c>
      <c r="D141" s="6" t="s">
        <v>82</v>
      </c>
      <c r="E141" s="8">
        <v>549</v>
      </c>
      <c r="F141" s="6" t="s">
        <v>80</v>
      </c>
      <c r="G141" s="6" t="s">
        <v>69</v>
      </c>
    </row>
    <row r="142" hidden="1" spans="1:7">
      <c r="A142" s="6" t="s">
        <v>127</v>
      </c>
      <c r="B142" s="6" t="s">
        <v>116</v>
      </c>
      <c r="C142" s="6" t="s">
        <v>73</v>
      </c>
      <c r="D142" s="6" t="s">
        <v>83</v>
      </c>
      <c r="E142" s="8">
        <v>553</v>
      </c>
      <c r="F142" s="6" t="s">
        <v>80</v>
      </c>
      <c r="G142" s="6" t="s">
        <v>69</v>
      </c>
    </row>
    <row r="143" hidden="1" spans="1:7">
      <c r="A143" s="6" t="s">
        <v>127</v>
      </c>
      <c r="B143" s="6" t="s">
        <v>116</v>
      </c>
      <c r="C143" s="6" t="s">
        <v>73</v>
      </c>
      <c r="D143" s="6" t="s">
        <v>85</v>
      </c>
      <c r="E143" s="8">
        <v>530</v>
      </c>
      <c r="F143" s="6" t="s">
        <v>75</v>
      </c>
      <c r="G143" s="6" t="s">
        <v>77</v>
      </c>
    </row>
    <row r="144" hidden="1" spans="1:7">
      <c r="A144" s="6" t="s">
        <v>127</v>
      </c>
      <c r="B144" s="6" t="s">
        <v>116</v>
      </c>
      <c r="C144" s="6" t="s">
        <v>73</v>
      </c>
      <c r="D144" s="6" t="s">
        <v>86</v>
      </c>
      <c r="E144" s="8">
        <v>544</v>
      </c>
      <c r="F144" s="6" t="s">
        <v>68</v>
      </c>
      <c r="G144" s="6" t="s">
        <v>69</v>
      </c>
    </row>
    <row r="145" hidden="1" spans="1:7">
      <c r="A145" s="6" t="s">
        <v>127</v>
      </c>
      <c r="B145" s="6" t="s">
        <v>116</v>
      </c>
      <c r="C145" s="6" t="s">
        <v>73</v>
      </c>
      <c r="D145" s="6" t="s">
        <v>87</v>
      </c>
      <c r="E145" s="8">
        <v>557</v>
      </c>
      <c r="F145" s="6" t="s">
        <v>80</v>
      </c>
      <c r="G145" s="6" t="s">
        <v>51</v>
      </c>
    </row>
    <row r="146" hidden="1" spans="1:7">
      <c r="A146" s="6" t="s">
        <v>127</v>
      </c>
      <c r="B146" s="6" t="s">
        <v>116</v>
      </c>
      <c r="C146" s="6" t="s">
        <v>73</v>
      </c>
      <c r="D146" s="6" t="s">
        <v>102</v>
      </c>
      <c r="E146" s="8">
        <v>558</v>
      </c>
      <c r="F146" s="6" t="s">
        <v>80</v>
      </c>
      <c r="G146" s="6" t="s">
        <v>77</v>
      </c>
    </row>
    <row r="147" hidden="1" spans="1:7">
      <c r="A147" s="6" t="s">
        <v>127</v>
      </c>
      <c r="B147" s="6" t="s">
        <v>116</v>
      </c>
      <c r="C147" s="6" t="s">
        <v>73</v>
      </c>
      <c r="D147" s="6" t="s">
        <v>108</v>
      </c>
      <c r="E147" s="8">
        <v>457</v>
      </c>
      <c r="F147" s="6" t="s">
        <v>80</v>
      </c>
      <c r="G147" s="6" t="s">
        <v>51</v>
      </c>
    </row>
    <row r="148" hidden="1" spans="1:7">
      <c r="A148" s="6" t="s">
        <v>127</v>
      </c>
      <c r="B148" s="6" t="s">
        <v>116</v>
      </c>
      <c r="C148" s="6" t="s">
        <v>73</v>
      </c>
      <c r="D148" s="6" t="s">
        <v>88</v>
      </c>
      <c r="E148" s="8">
        <v>510</v>
      </c>
      <c r="F148" s="6" t="s">
        <v>80</v>
      </c>
      <c r="G148" s="6" t="s">
        <v>51</v>
      </c>
    </row>
    <row r="149" hidden="1" spans="1:7">
      <c r="A149" s="6" t="s">
        <v>127</v>
      </c>
      <c r="B149" s="6" t="s">
        <v>116</v>
      </c>
      <c r="C149" s="6" t="s">
        <v>73</v>
      </c>
      <c r="D149" s="6" t="s">
        <v>89</v>
      </c>
      <c r="E149" s="8">
        <v>552</v>
      </c>
      <c r="F149" s="6" t="s">
        <v>80</v>
      </c>
      <c r="G149" s="6" t="s">
        <v>77</v>
      </c>
    </row>
    <row r="150" hidden="1" spans="1:7">
      <c r="A150" s="6" t="s">
        <v>127</v>
      </c>
      <c r="B150" s="6" t="s">
        <v>116</v>
      </c>
      <c r="C150" s="6" t="s">
        <v>73</v>
      </c>
      <c r="D150" s="6" t="s">
        <v>113</v>
      </c>
      <c r="E150" s="8">
        <v>544</v>
      </c>
      <c r="F150" s="6" t="s">
        <v>80</v>
      </c>
      <c r="G150" s="6" t="s">
        <v>77</v>
      </c>
    </row>
    <row r="151" hidden="1" spans="1:7">
      <c r="A151" s="6" t="s">
        <v>127</v>
      </c>
      <c r="B151" s="6" t="s">
        <v>116</v>
      </c>
      <c r="C151" s="6" t="s">
        <v>73</v>
      </c>
      <c r="D151" s="6" t="s">
        <v>91</v>
      </c>
      <c r="E151" s="8">
        <v>525</v>
      </c>
      <c r="F151" s="6" t="s">
        <v>80</v>
      </c>
      <c r="G151" s="6" t="s">
        <v>51</v>
      </c>
    </row>
    <row r="152" hidden="1" spans="1:7">
      <c r="A152" s="6" t="s">
        <v>127</v>
      </c>
      <c r="B152" s="6" t="s">
        <v>116</v>
      </c>
      <c r="C152" s="6" t="s">
        <v>73</v>
      </c>
      <c r="D152" s="6" t="s">
        <v>125</v>
      </c>
      <c r="E152" s="8">
        <v>535</v>
      </c>
      <c r="F152" s="6" t="s">
        <v>80</v>
      </c>
      <c r="G152" s="6" t="s">
        <v>51</v>
      </c>
    </row>
    <row r="153" hidden="1" spans="1:7">
      <c r="A153" s="6" t="s">
        <v>127</v>
      </c>
      <c r="B153" s="6" t="s">
        <v>116</v>
      </c>
      <c r="C153" s="6" t="s">
        <v>73</v>
      </c>
      <c r="D153" s="6" t="s">
        <v>114</v>
      </c>
      <c r="E153" s="8">
        <v>533</v>
      </c>
      <c r="F153" s="6" t="s">
        <v>80</v>
      </c>
      <c r="G153" s="6" t="s">
        <v>51</v>
      </c>
    </row>
    <row r="154" hidden="1" spans="1:7">
      <c r="A154" s="6" t="s">
        <v>127</v>
      </c>
      <c r="B154" s="6" t="s">
        <v>117</v>
      </c>
      <c r="C154" s="6" t="s">
        <v>73</v>
      </c>
      <c r="D154" s="6" t="s">
        <v>94</v>
      </c>
      <c r="E154" s="8">
        <v>429</v>
      </c>
      <c r="F154" s="6" t="s">
        <v>95</v>
      </c>
      <c r="G154" s="6" t="s">
        <v>77</v>
      </c>
    </row>
    <row r="155" hidden="1" spans="1:7">
      <c r="A155" s="6" t="s">
        <v>127</v>
      </c>
      <c r="B155" s="6" t="s">
        <v>117</v>
      </c>
      <c r="C155" s="6" t="s">
        <v>73</v>
      </c>
      <c r="D155" s="6" t="s">
        <v>96</v>
      </c>
      <c r="E155" s="8">
        <v>391</v>
      </c>
      <c r="F155" s="6" t="s">
        <v>80</v>
      </c>
      <c r="G155" s="6" t="s">
        <v>51</v>
      </c>
    </row>
    <row r="156" hidden="1" spans="1:7">
      <c r="A156" s="6" t="s">
        <v>127</v>
      </c>
      <c r="B156" s="6" t="s">
        <v>117</v>
      </c>
      <c r="C156" s="6" t="s">
        <v>73</v>
      </c>
      <c r="D156" s="6" t="s">
        <v>97</v>
      </c>
      <c r="E156" s="8">
        <v>393</v>
      </c>
      <c r="F156" s="6" t="s">
        <v>80</v>
      </c>
      <c r="G156" s="6" t="s">
        <v>51</v>
      </c>
    </row>
    <row r="157" hidden="1" spans="1:7">
      <c r="A157" s="6" t="s">
        <v>130</v>
      </c>
      <c r="B157" s="6" t="s">
        <v>131</v>
      </c>
      <c r="C157" s="6" t="s">
        <v>66</v>
      </c>
      <c r="D157" s="6" t="s">
        <v>132</v>
      </c>
      <c r="E157" s="8">
        <v>557</v>
      </c>
      <c r="F157" s="6" t="s">
        <v>68</v>
      </c>
      <c r="G157" s="6" t="s">
        <v>77</v>
      </c>
    </row>
    <row r="158" hidden="1" spans="1:7">
      <c r="A158" s="6" t="s">
        <v>130</v>
      </c>
      <c r="B158" s="6" t="s">
        <v>131</v>
      </c>
      <c r="C158" s="6" t="s">
        <v>66</v>
      </c>
      <c r="D158" s="6" t="s">
        <v>121</v>
      </c>
      <c r="E158" s="8">
        <v>566</v>
      </c>
      <c r="F158" s="6" t="s">
        <v>68</v>
      </c>
      <c r="G158" s="6" t="s">
        <v>77</v>
      </c>
    </row>
    <row r="159" hidden="1" spans="1:7">
      <c r="A159" s="6" t="s">
        <v>130</v>
      </c>
      <c r="B159" s="6" t="s">
        <v>131</v>
      </c>
      <c r="C159" s="6" t="s">
        <v>66</v>
      </c>
      <c r="D159" s="6" t="s">
        <v>70</v>
      </c>
      <c r="E159" s="8">
        <v>585</v>
      </c>
      <c r="F159" s="6" t="s">
        <v>68</v>
      </c>
      <c r="G159" s="6" t="s">
        <v>69</v>
      </c>
    </row>
    <row r="160" hidden="1" spans="1:7">
      <c r="A160" s="6" t="s">
        <v>130</v>
      </c>
      <c r="B160" s="6" t="s">
        <v>131</v>
      </c>
      <c r="C160" s="6" t="s">
        <v>66</v>
      </c>
      <c r="D160" s="6" t="s">
        <v>133</v>
      </c>
      <c r="E160" s="8">
        <v>575</v>
      </c>
      <c r="F160" s="6" t="s">
        <v>68</v>
      </c>
      <c r="G160" s="6" t="s">
        <v>77</v>
      </c>
    </row>
    <row r="161" hidden="1" spans="1:7">
      <c r="A161" s="6" t="s">
        <v>130</v>
      </c>
      <c r="B161" s="6" t="s">
        <v>131</v>
      </c>
      <c r="C161" s="6" t="s">
        <v>66</v>
      </c>
      <c r="D161" s="6" t="s">
        <v>72</v>
      </c>
      <c r="E161" s="8">
        <v>579</v>
      </c>
      <c r="F161" s="6" t="s">
        <v>68</v>
      </c>
      <c r="G161" s="6" t="s">
        <v>69</v>
      </c>
    </row>
    <row r="162" hidden="1" spans="1:7">
      <c r="A162" s="6" t="s">
        <v>130</v>
      </c>
      <c r="B162" s="6" t="s">
        <v>131</v>
      </c>
      <c r="C162" s="6" t="s">
        <v>73</v>
      </c>
      <c r="D162" s="6" t="s">
        <v>74</v>
      </c>
      <c r="E162" s="8">
        <v>578</v>
      </c>
      <c r="F162" s="6" t="s">
        <v>75</v>
      </c>
      <c r="G162" s="6" t="s">
        <v>69</v>
      </c>
    </row>
    <row r="163" hidden="1" spans="1:7">
      <c r="A163" s="6" t="s">
        <v>130</v>
      </c>
      <c r="B163" s="6" t="s">
        <v>131</v>
      </c>
      <c r="C163" s="6" t="s">
        <v>73</v>
      </c>
      <c r="D163" s="6" t="s">
        <v>104</v>
      </c>
      <c r="E163" s="8">
        <v>565</v>
      </c>
      <c r="F163" s="6" t="s">
        <v>80</v>
      </c>
      <c r="G163" s="6" t="s">
        <v>77</v>
      </c>
    </row>
    <row r="164" hidden="1" spans="1:7">
      <c r="A164" s="6" t="s">
        <v>130</v>
      </c>
      <c r="B164" s="6" t="s">
        <v>131</v>
      </c>
      <c r="C164" s="6" t="s">
        <v>73</v>
      </c>
      <c r="D164" s="6" t="s">
        <v>105</v>
      </c>
      <c r="E164" s="8">
        <v>550</v>
      </c>
      <c r="F164" s="6" t="s">
        <v>80</v>
      </c>
      <c r="G164" s="6" t="s">
        <v>77</v>
      </c>
    </row>
    <row r="165" hidden="1" spans="1:7">
      <c r="A165" s="6" t="s">
        <v>130</v>
      </c>
      <c r="B165" s="6" t="s">
        <v>131</v>
      </c>
      <c r="C165" s="6" t="s">
        <v>73</v>
      </c>
      <c r="D165" s="6" t="s">
        <v>106</v>
      </c>
      <c r="E165" s="8">
        <v>579</v>
      </c>
      <c r="F165" s="6" t="s">
        <v>80</v>
      </c>
      <c r="G165" s="6" t="s">
        <v>51</v>
      </c>
    </row>
    <row r="166" hidden="1" spans="1:7">
      <c r="A166" s="6" t="s">
        <v>130</v>
      </c>
      <c r="B166" s="6" t="s">
        <v>131</v>
      </c>
      <c r="C166" s="6" t="s">
        <v>73</v>
      </c>
      <c r="D166" s="6" t="s">
        <v>107</v>
      </c>
      <c r="E166" s="8">
        <v>543</v>
      </c>
      <c r="F166" s="6" t="s">
        <v>80</v>
      </c>
      <c r="G166" s="6" t="s">
        <v>51</v>
      </c>
    </row>
    <row r="167" hidden="1" spans="1:7">
      <c r="A167" s="6" t="s">
        <v>130</v>
      </c>
      <c r="B167" s="6" t="s">
        <v>131</v>
      </c>
      <c r="C167" s="6" t="s">
        <v>73</v>
      </c>
      <c r="D167" s="6" t="s">
        <v>78</v>
      </c>
      <c r="E167" s="8">
        <v>577</v>
      </c>
      <c r="F167" s="6" t="s">
        <v>68</v>
      </c>
      <c r="G167" s="6" t="s">
        <v>69</v>
      </c>
    </row>
    <row r="168" hidden="1" spans="1:7">
      <c r="A168" s="6" t="s">
        <v>130</v>
      </c>
      <c r="B168" s="6" t="s">
        <v>131</v>
      </c>
      <c r="C168" s="6" t="s">
        <v>73</v>
      </c>
      <c r="D168" s="6" t="s">
        <v>101</v>
      </c>
      <c r="E168" s="8">
        <v>572</v>
      </c>
      <c r="F168" s="6" t="s">
        <v>80</v>
      </c>
      <c r="G168" s="6" t="s">
        <v>77</v>
      </c>
    </row>
    <row r="169" hidden="1" spans="1:7">
      <c r="A169" s="6" t="s">
        <v>130</v>
      </c>
      <c r="B169" s="6" t="s">
        <v>131</v>
      </c>
      <c r="C169" s="6" t="s">
        <v>73</v>
      </c>
      <c r="D169" s="6" t="s">
        <v>79</v>
      </c>
      <c r="E169" s="8">
        <v>545</v>
      </c>
      <c r="F169" s="6" t="s">
        <v>80</v>
      </c>
      <c r="G169" s="6" t="s">
        <v>51</v>
      </c>
    </row>
    <row r="170" hidden="1" spans="1:7">
      <c r="A170" s="6" t="s">
        <v>130</v>
      </c>
      <c r="B170" s="6" t="s">
        <v>131</v>
      </c>
      <c r="C170" s="6" t="s">
        <v>73</v>
      </c>
      <c r="D170" s="6" t="s">
        <v>81</v>
      </c>
      <c r="E170" s="8">
        <v>588</v>
      </c>
      <c r="F170" s="6" t="s">
        <v>80</v>
      </c>
      <c r="G170" s="6" t="s">
        <v>69</v>
      </c>
    </row>
    <row r="171" hidden="1" spans="1:7">
      <c r="A171" s="6" t="s">
        <v>130</v>
      </c>
      <c r="B171" s="6" t="s">
        <v>131</v>
      </c>
      <c r="C171" s="6" t="s">
        <v>73</v>
      </c>
      <c r="D171" s="6" t="s">
        <v>82</v>
      </c>
      <c r="E171" s="8">
        <v>586</v>
      </c>
      <c r="F171" s="6" t="s">
        <v>80</v>
      </c>
      <c r="G171" s="6" t="s">
        <v>69</v>
      </c>
    </row>
    <row r="172" hidden="1" spans="1:7">
      <c r="A172" s="6" t="s">
        <v>130</v>
      </c>
      <c r="B172" s="6" t="s">
        <v>131</v>
      </c>
      <c r="C172" s="6" t="s">
        <v>73</v>
      </c>
      <c r="D172" s="6" t="s">
        <v>71</v>
      </c>
      <c r="E172" s="8">
        <v>544</v>
      </c>
      <c r="F172" s="6" t="s">
        <v>68</v>
      </c>
      <c r="G172" s="6" t="s">
        <v>69</v>
      </c>
    </row>
    <row r="173" hidden="1" spans="1:7">
      <c r="A173" s="6" t="s">
        <v>130</v>
      </c>
      <c r="B173" s="6" t="s">
        <v>131</v>
      </c>
      <c r="C173" s="6" t="s">
        <v>73</v>
      </c>
      <c r="D173" s="6" t="s">
        <v>85</v>
      </c>
      <c r="E173" s="8">
        <v>568</v>
      </c>
      <c r="F173" s="6" t="s">
        <v>75</v>
      </c>
      <c r="G173" s="6" t="s">
        <v>77</v>
      </c>
    </row>
    <row r="174" hidden="1" spans="1:7">
      <c r="A174" s="6" t="s">
        <v>130</v>
      </c>
      <c r="B174" s="6" t="s">
        <v>131</v>
      </c>
      <c r="C174" s="6" t="s">
        <v>73</v>
      </c>
      <c r="D174" s="6" t="s">
        <v>87</v>
      </c>
      <c r="E174" s="8">
        <v>584</v>
      </c>
      <c r="F174" s="6" t="s">
        <v>80</v>
      </c>
      <c r="G174" s="6" t="s">
        <v>51</v>
      </c>
    </row>
    <row r="175" hidden="1" spans="1:7">
      <c r="A175" s="6" t="s">
        <v>130</v>
      </c>
      <c r="B175" s="6" t="s">
        <v>131</v>
      </c>
      <c r="C175" s="6" t="s">
        <v>73</v>
      </c>
      <c r="D175" s="6" t="s">
        <v>102</v>
      </c>
      <c r="E175" s="8">
        <v>586</v>
      </c>
      <c r="F175" s="6" t="s">
        <v>80</v>
      </c>
      <c r="G175" s="6" t="s">
        <v>77</v>
      </c>
    </row>
    <row r="176" hidden="1" spans="1:7">
      <c r="A176" s="6" t="s">
        <v>130</v>
      </c>
      <c r="B176" s="6" t="s">
        <v>131</v>
      </c>
      <c r="C176" s="6" t="s">
        <v>73</v>
      </c>
      <c r="D176" s="6" t="s">
        <v>88</v>
      </c>
      <c r="E176" s="8">
        <v>554</v>
      </c>
      <c r="F176" s="6" t="s">
        <v>80</v>
      </c>
      <c r="G176" s="6" t="s">
        <v>51</v>
      </c>
    </row>
    <row r="177" hidden="1" spans="1:7">
      <c r="A177" s="6" t="s">
        <v>130</v>
      </c>
      <c r="B177" s="6" t="s">
        <v>131</v>
      </c>
      <c r="C177" s="6" t="s">
        <v>73</v>
      </c>
      <c r="D177" s="6" t="s">
        <v>89</v>
      </c>
      <c r="E177" s="8">
        <v>584</v>
      </c>
      <c r="F177" s="6" t="s">
        <v>80</v>
      </c>
      <c r="G177" s="6" t="s">
        <v>77</v>
      </c>
    </row>
    <row r="178" hidden="1" spans="1:7">
      <c r="A178" s="6" t="s">
        <v>130</v>
      </c>
      <c r="B178" s="6" t="s">
        <v>131</v>
      </c>
      <c r="C178" s="6" t="s">
        <v>73</v>
      </c>
      <c r="D178" s="6" t="s">
        <v>91</v>
      </c>
      <c r="E178" s="8">
        <v>558</v>
      </c>
      <c r="F178" s="6" t="s">
        <v>80</v>
      </c>
      <c r="G178" s="6" t="s">
        <v>51</v>
      </c>
    </row>
    <row r="179" hidden="1" spans="1:7">
      <c r="A179" s="6" t="s">
        <v>130</v>
      </c>
      <c r="B179" s="6" t="s">
        <v>131</v>
      </c>
      <c r="C179" s="6" t="s">
        <v>73</v>
      </c>
      <c r="D179" s="6" t="s">
        <v>92</v>
      </c>
      <c r="E179" s="8">
        <v>540</v>
      </c>
      <c r="F179" s="6" t="s">
        <v>80</v>
      </c>
      <c r="G179" s="6" t="s">
        <v>51</v>
      </c>
    </row>
    <row r="180" hidden="1" spans="1:7">
      <c r="A180" s="6" t="s">
        <v>130</v>
      </c>
      <c r="B180" s="6" t="s">
        <v>134</v>
      </c>
      <c r="C180" s="6" t="s">
        <v>73</v>
      </c>
      <c r="D180" s="6" t="s">
        <v>94</v>
      </c>
      <c r="E180" s="8">
        <v>533</v>
      </c>
      <c r="F180" s="6" t="s">
        <v>95</v>
      </c>
      <c r="G180" s="6" t="s">
        <v>77</v>
      </c>
    </row>
    <row r="181" hidden="1" spans="1:7">
      <c r="A181" s="6" t="s">
        <v>130</v>
      </c>
      <c r="B181" s="6" t="s">
        <v>134</v>
      </c>
      <c r="C181" s="6" t="s">
        <v>73</v>
      </c>
      <c r="D181" s="6" t="s">
        <v>96</v>
      </c>
      <c r="E181" s="8">
        <v>522</v>
      </c>
      <c r="F181" s="6" t="s">
        <v>80</v>
      </c>
      <c r="G181" s="6" t="s">
        <v>51</v>
      </c>
    </row>
    <row r="182" hidden="1" spans="1:7">
      <c r="A182" s="6" t="s">
        <v>130</v>
      </c>
      <c r="B182" s="6" t="s">
        <v>134</v>
      </c>
      <c r="C182" s="6" t="s">
        <v>73</v>
      </c>
      <c r="D182" s="6" t="s">
        <v>97</v>
      </c>
      <c r="E182" s="8">
        <v>533</v>
      </c>
      <c r="F182" s="6" t="s">
        <v>80</v>
      </c>
      <c r="G182" s="6" t="s">
        <v>51</v>
      </c>
    </row>
    <row r="183" hidden="1" spans="1:7">
      <c r="A183" s="6" t="s">
        <v>130</v>
      </c>
      <c r="B183" s="6" t="s">
        <v>135</v>
      </c>
      <c r="C183" s="6" t="s">
        <v>136</v>
      </c>
      <c r="D183" s="6" t="s">
        <v>100</v>
      </c>
      <c r="E183" s="8">
        <v>550</v>
      </c>
      <c r="F183" s="6" t="s">
        <v>80</v>
      </c>
      <c r="G183" s="6" t="s">
        <v>51</v>
      </c>
    </row>
    <row r="184" hidden="1" spans="1:7">
      <c r="A184" s="6" t="s">
        <v>130</v>
      </c>
      <c r="B184" s="6" t="s">
        <v>135</v>
      </c>
      <c r="C184" s="6" t="s">
        <v>136</v>
      </c>
      <c r="D184" s="6" t="s">
        <v>90</v>
      </c>
      <c r="E184" s="8">
        <v>560</v>
      </c>
      <c r="F184" s="6" t="s">
        <v>75</v>
      </c>
      <c r="G184" s="6" t="s">
        <v>69</v>
      </c>
    </row>
    <row r="185" hidden="1" spans="1:7">
      <c r="A185" s="6" t="s">
        <v>130</v>
      </c>
      <c r="B185" s="6" t="s">
        <v>135</v>
      </c>
      <c r="C185" s="6" t="s">
        <v>136</v>
      </c>
      <c r="D185" s="6" t="s">
        <v>113</v>
      </c>
      <c r="E185" s="8">
        <v>566</v>
      </c>
      <c r="F185" s="6" t="s">
        <v>80</v>
      </c>
      <c r="G185" s="6" t="s">
        <v>77</v>
      </c>
    </row>
    <row r="186" hidden="1" spans="1:7">
      <c r="A186" s="6" t="s">
        <v>130</v>
      </c>
      <c r="B186" s="6" t="s">
        <v>135</v>
      </c>
      <c r="C186" s="6" t="s">
        <v>136</v>
      </c>
      <c r="D186" s="6" t="s">
        <v>114</v>
      </c>
      <c r="E186" s="8">
        <v>556</v>
      </c>
      <c r="F186" s="6" t="s">
        <v>80</v>
      </c>
      <c r="G186" s="6" t="s">
        <v>51</v>
      </c>
    </row>
    <row r="187" hidden="1" spans="1:7">
      <c r="A187" s="6" t="s">
        <v>23</v>
      </c>
      <c r="B187" s="6" t="s">
        <v>137</v>
      </c>
      <c r="C187" s="6" t="s">
        <v>138</v>
      </c>
      <c r="D187" s="6" t="s">
        <v>74</v>
      </c>
      <c r="E187" s="8">
        <v>576</v>
      </c>
      <c r="F187" s="6" t="s">
        <v>75</v>
      </c>
      <c r="G187" s="6" t="s">
        <v>69</v>
      </c>
    </row>
    <row r="188" hidden="1" spans="1:7">
      <c r="A188" s="6" t="s">
        <v>23</v>
      </c>
      <c r="B188" s="6" t="s">
        <v>137</v>
      </c>
      <c r="C188" s="6" t="s">
        <v>138</v>
      </c>
      <c r="D188" s="6" t="s">
        <v>104</v>
      </c>
      <c r="E188" s="8">
        <v>566</v>
      </c>
      <c r="F188" s="6" t="s">
        <v>80</v>
      </c>
      <c r="G188" s="6" t="s">
        <v>77</v>
      </c>
    </row>
    <row r="189" hidden="1" spans="1:7">
      <c r="A189" s="6" t="s">
        <v>23</v>
      </c>
      <c r="B189" s="6" t="s">
        <v>137</v>
      </c>
      <c r="C189" s="6" t="s">
        <v>138</v>
      </c>
      <c r="D189" s="6" t="s">
        <v>76</v>
      </c>
      <c r="E189" s="8">
        <v>575</v>
      </c>
      <c r="F189" s="6" t="s">
        <v>75</v>
      </c>
      <c r="G189" s="6" t="s">
        <v>77</v>
      </c>
    </row>
    <row r="190" hidden="1" spans="1:7">
      <c r="A190" s="6" t="s">
        <v>23</v>
      </c>
      <c r="B190" s="6" t="s">
        <v>137</v>
      </c>
      <c r="C190" s="6" t="s">
        <v>138</v>
      </c>
      <c r="D190" s="6" t="s">
        <v>100</v>
      </c>
      <c r="E190" s="8">
        <v>571</v>
      </c>
      <c r="F190" s="6" t="s">
        <v>80</v>
      </c>
      <c r="G190" s="6" t="s">
        <v>51</v>
      </c>
    </row>
    <row r="191" hidden="1" spans="1:7">
      <c r="A191" s="6" t="s">
        <v>23</v>
      </c>
      <c r="B191" s="6" t="s">
        <v>137</v>
      </c>
      <c r="C191" s="6" t="s">
        <v>138</v>
      </c>
      <c r="D191" s="6" t="s">
        <v>67</v>
      </c>
      <c r="E191" s="8">
        <v>566</v>
      </c>
      <c r="F191" s="6" t="s">
        <v>68</v>
      </c>
      <c r="G191" s="6" t="s">
        <v>69</v>
      </c>
    </row>
    <row r="192" hidden="1" spans="1:7">
      <c r="A192" s="6" t="s">
        <v>23</v>
      </c>
      <c r="B192" s="6" t="s">
        <v>137</v>
      </c>
      <c r="C192" s="6" t="s">
        <v>138</v>
      </c>
      <c r="D192" s="6" t="s">
        <v>106</v>
      </c>
      <c r="E192" s="8">
        <v>580</v>
      </c>
      <c r="F192" s="6" t="s">
        <v>80</v>
      </c>
      <c r="G192" s="6" t="s">
        <v>51</v>
      </c>
    </row>
    <row r="193" hidden="1" spans="1:7">
      <c r="A193" s="6" t="s">
        <v>23</v>
      </c>
      <c r="B193" s="6" t="s">
        <v>137</v>
      </c>
      <c r="C193" s="6" t="s">
        <v>138</v>
      </c>
      <c r="D193" s="6" t="s">
        <v>101</v>
      </c>
      <c r="E193" s="8">
        <v>574</v>
      </c>
      <c r="F193" s="6" t="s">
        <v>80</v>
      </c>
      <c r="G193" s="6" t="s">
        <v>77</v>
      </c>
    </row>
    <row r="194" hidden="1" spans="1:7">
      <c r="A194" s="6" t="s">
        <v>23</v>
      </c>
      <c r="B194" s="6" t="s">
        <v>137</v>
      </c>
      <c r="C194" s="6" t="s">
        <v>138</v>
      </c>
      <c r="D194" s="6" t="s">
        <v>81</v>
      </c>
      <c r="E194" s="8">
        <v>583</v>
      </c>
      <c r="F194" s="6" t="s">
        <v>80</v>
      </c>
      <c r="G194" s="6" t="s">
        <v>69</v>
      </c>
    </row>
    <row r="195" hidden="1" spans="1:7">
      <c r="A195" s="6" t="s">
        <v>23</v>
      </c>
      <c r="B195" s="6" t="s">
        <v>137</v>
      </c>
      <c r="C195" s="6" t="s">
        <v>138</v>
      </c>
      <c r="D195" s="6" t="s">
        <v>85</v>
      </c>
      <c r="E195" s="8">
        <v>566</v>
      </c>
      <c r="F195" s="6" t="s">
        <v>75</v>
      </c>
      <c r="G195" s="6" t="s">
        <v>77</v>
      </c>
    </row>
    <row r="196" hidden="1" spans="1:7">
      <c r="A196" s="6" t="s">
        <v>23</v>
      </c>
      <c r="B196" s="6" t="s">
        <v>137</v>
      </c>
      <c r="C196" s="6" t="s">
        <v>138</v>
      </c>
      <c r="D196" s="6" t="s">
        <v>86</v>
      </c>
      <c r="E196" s="8">
        <v>570</v>
      </c>
      <c r="F196" s="6" t="s">
        <v>68</v>
      </c>
      <c r="G196" s="6" t="s">
        <v>69</v>
      </c>
    </row>
    <row r="197" hidden="1" spans="1:7">
      <c r="A197" s="6" t="s">
        <v>23</v>
      </c>
      <c r="B197" s="6" t="s">
        <v>137</v>
      </c>
      <c r="C197" s="6" t="s">
        <v>138</v>
      </c>
      <c r="D197" s="6" t="s">
        <v>87</v>
      </c>
      <c r="E197" s="8">
        <v>580</v>
      </c>
      <c r="F197" s="6" t="s">
        <v>80</v>
      </c>
      <c r="G197" s="6" t="s">
        <v>51</v>
      </c>
    </row>
    <row r="198" hidden="1" spans="1:7">
      <c r="A198" s="6" t="s">
        <v>23</v>
      </c>
      <c r="B198" s="6" t="s">
        <v>137</v>
      </c>
      <c r="C198" s="6" t="s">
        <v>138</v>
      </c>
      <c r="D198" s="6" t="s">
        <v>102</v>
      </c>
      <c r="E198" s="8">
        <v>582</v>
      </c>
      <c r="F198" s="6" t="s">
        <v>80</v>
      </c>
      <c r="G198" s="6" t="s">
        <v>77</v>
      </c>
    </row>
    <row r="199" hidden="1" spans="1:7">
      <c r="A199" s="6" t="s">
        <v>23</v>
      </c>
      <c r="B199" s="6" t="s">
        <v>137</v>
      </c>
      <c r="C199" s="6" t="s">
        <v>138</v>
      </c>
      <c r="D199" s="6" t="s">
        <v>88</v>
      </c>
      <c r="E199" s="8">
        <v>567</v>
      </c>
      <c r="F199" s="6" t="s">
        <v>80</v>
      </c>
      <c r="G199" s="6" t="s">
        <v>51</v>
      </c>
    </row>
    <row r="200" hidden="1" spans="1:7">
      <c r="A200" s="6" t="s">
        <v>23</v>
      </c>
      <c r="B200" s="6" t="s">
        <v>137</v>
      </c>
      <c r="C200" s="6" t="s">
        <v>138</v>
      </c>
      <c r="D200" s="6" t="s">
        <v>89</v>
      </c>
      <c r="E200" s="8">
        <v>580</v>
      </c>
      <c r="F200" s="6" t="s">
        <v>80</v>
      </c>
      <c r="G200" s="6" t="s">
        <v>77</v>
      </c>
    </row>
    <row r="201" hidden="1" spans="1:7">
      <c r="A201" s="6" t="s">
        <v>23</v>
      </c>
      <c r="B201" s="6" t="s">
        <v>137</v>
      </c>
      <c r="C201" s="6" t="s">
        <v>138</v>
      </c>
      <c r="D201" s="6" t="s">
        <v>90</v>
      </c>
      <c r="E201" s="8">
        <v>574</v>
      </c>
      <c r="F201" s="6" t="s">
        <v>75</v>
      </c>
      <c r="G201" s="6" t="s">
        <v>69</v>
      </c>
    </row>
    <row r="202" hidden="1" spans="1:7">
      <c r="A202" s="6" t="s">
        <v>23</v>
      </c>
      <c r="B202" s="6" t="s">
        <v>137</v>
      </c>
      <c r="C202" s="6" t="s">
        <v>138</v>
      </c>
      <c r="D202" s="6" t="s">
        <v>113</v>
      </c>
      <c r="E202" s="8">
        <v>575</v>
      </c>
      <c r="F202" s="6" t="s">
        <v>80</v>
      </c>
      <c r="G202" s="6" t="s">
        <v>77</v>
      </c>
    </row>
    <row r="203" hidden="1" spans="1:7">
      <c r="A203" s="6" t="s">
        <v>23</v>
      </c>
      <c r="B203" s="6" t="s">
        <v>137</v>
      </c>
      <c r="C203" s="6" t="s">
        <v>138</v>
      </c>
      <c r="D203" s="6" t="s">
        <v>91</v>
      </c>
      <c r="E203" s="8">
        <v>565</v>
      </c>
      <c r="F203" s="6" t="s">
        <v>80</v>
      </c>
      <c r="G203" s="6" t="s">
        <v>51</v>
      </c>
    </row>
    <row r="204" hidden="1" spans="1:7">
      <c r="A204" s="6" t="s">
        <v>23</v>
      </c>
      <c r="B204" s="6" t="s">
        <v>137</v>
      </c>
      <c r="C204" s="6" t="s">
        <v>138</v>
      </c>
      <c r="D204" s="6" t="s">
        <v>139</v>
      </c>
      <c r="E204" s="8">
        <v>565</v>
      </c>
      <c r="F204" s="6" t="s">
        <v>75</v>
      </c>
      <c r="G204" s="6" t="s">
        <v>51</v>
      </c>
    </row>
    <row r="205" s="1" customFormat="1" hidden="1" spans="1:7">
      <c r="A205" s="6" t="s">
        <v>23</v>
      </c>
      <c r="B205" s="6" t="s">
        <v>137</v>
      </c>
      <c r="C205" s="6" t="s">
        <v>138</v>
      </c>
      <c r="D205" s="6" t="s">
        <v>92</v>
      </c>
      <c r="E205" s="8">
        <v>565</v>
      </c>
      <c r="F205" s="6" t="s">
        <v>80</v>
      </c>
      <c r="G205" s="6" t="s">
        <v>51</v>
      </c>
    </row>
    <row r="206" hidden="1" spans="1:7">
      <c r="A206" s="6" t="s">
        <v>23</v>
      </c>
      <c r="B206" s="6" t="s">
        <v>137</v>
      </c>
      <c r="C206" s="6" t="s">
        <v>138</v>
      </c>
      <c r="D206" s="6" t="s">
        <v>114</v>
      </c>
      <c r="E206" s="8">
        <v>566</v>
      </c>
      <c r="F206" s="6" t="s">
        <v>80</v>
      </c>
      <c r="G206" s="6" t="s">
        <v>51</v>
      </c>
    </row>
    <row r="207" hidden="1" spans="1:7">
      <c r="A207" s="6" t="s">
        <v>23</v>
      </c>
      <c r="B207" s="6" t="s">
        <v>137</v>
      </c>
      <c r="C207" s="6" t="s">
        <v>140</v>
      </c>
      <c r="D207" s="6" t="s">
        <v>128</v>
      </c>
      <c r="E207" s="8">
        <v>574</v>
      </c>
      <c r="F207" s="6" t="s">
        <v>68</v>
      </c>
      <c r="G207" s="6" t="s">
        <v>77</v>
      </c>
    </row>
    <row r="208" hidden="1" spans="1:7">
      <c r="A208" s="6" t="s">
        <v>23</v>
      </c>
      <c r="B208" s="6" t="s">
        <v>137</v>
      </c>
      <c r="C208" s="6" t="s">
        <v>140</v>
      </c>
      <c r="D208" s="6" t="s">
        <v>67</v>
      </c>
      <c r="E208" s="8">
        <v>560</v>
      </c>
      <c r="F208" s="6" t="s">
        <v>68</v>
      </c>
      <c r="G208" s="6" t="s">
        <v>69</v>
      </c>
    </row>
    <row r="209" hidden="1" spans="1:7">
      <c r="A209" s="6" t="s">
        <v>23</v>
      </c>
      <c r="B209" s="6" t="s">
        <v>137</v>
      </c>
      <c r="C209" s="6" t="s">
        <v>140</v>
      </c>
      <c r="D209" s="6" t="s">
        <v>121</v>
      </c>
      <c r="E209" s="8">
        <v>556</v>
      </c>
      <c r="F209" s="6" t="s">
        <v>68</v>
      </c>
      <c r="G209" s="6" t="s">
        <v>77</v>
      </c>
    </row>
    <row r="210" hidden="1" spans="1:7">
      <c r="A210" s="6" t="s">
        <v>23</v>
      </c>
      <c r="B210" s="6" t="s">
        <v>137</v>
      </c>
      <c r="C210" s="6" t="s">
        <v>140</v>
      </c>
      <c r="D210" s="6" t="s">
        <v>70</v>
      </c>
      <c r="E210" s="8">
        <v>556</v>
      </c>
      <c r="F210" s="6" t="s">
        <v>68</v>
      </c>
      <c r="G210" s="6" t="s">
        <v>69</v>
      </c>
    </row>
    <row r="211" hidden="1" spans="1:7">
      <c r="A211" s="6" t="s">
        <v>23</v>
      </c>
      <c r="B211" s="6" t="s">
        <v>137</v>
      </c>
      <c r="C211" s="6" t="s">
        <v>140</v>
      </c>
      <c r="D211" s="6" t="s">
        <v>71</v>
      </c>
      <c r="E211" s="8">
        <v>558</v>
      </c>
      <c r="F211" s="6" t="s">
        <v>68</v>
      </c>
      <c r="G211" s="6" t="s">
        <v>69</v>
      </c>
    </row>
    <row r="212" hidden="1" spans="1:7">
      <c r="A212" s="6" t="s">
        <v>23</v>
      </c>
      <c r="B212" s="6" t="s">
        <v>137</v>
      </c>
      <c r="C212" s="6" t="s">
        <v>140</v>
      </c>
      <c r="D212" s="6" t="s">
        <v>86</v>
      </c>
      <c r="E212" s="8">
        <v>562</v>
      </c>
      <c r="F212" s="6" t="s">
        <v>68</v>
      </c>
      <c r="G212" s="6" t="s">
        <v>69</v>
      </c>
    </row>
    <row r="213" hidden="1" spans="1:7">
      <c r="A213" s="6" t="s">
        <v>23</v>
      </c>
      <c r="B213" s="6" t="s">
        <v>137</v>
      </c>
      <c r="C213" s="6" t="s">
        <v>140</v>
      </c>
      <c r="D213" s="6" t="s">
        <v>72</v>
      </c>
      <c r="E213" s="8">
        <v>555</v>
      </c>
      <c r="F213" s="6" t="s">
        <v>68</v>
      </c>
      <c r="G213" s="6" t="s">
        <v>69</v>
      </c>
    </row>
    <row r="214" hidden="1" spans="1:7">
      <c r="A214" s="6" t="s">
        <v>23</v>
      </c>
      <c r="B214" s="6" t="s">
        <v>141</v>
      </c>
      <c r="C214" s="6" t="s">
        <v>138</v>
      </c>
      <c r="D214" s="6" t="s">
        <v>94</v>
      </c>
      <c r="E214" s="8">
        <v>534</v>
      </c>
      <c r="F214" s="6" t="s">
        <v>95</v>
      </c>
      <c r="G214" s="6" t="s">
        <v>77</v>
      </c>
    </row>
    <row r="215" hidden="1" spans="1:7">
      <c r="A215" s="6" t="s">
        <v>23</v>
      </c>
      <c r="B215" s="6" t="s">
        <v>141</v>
      </c>
      <c r="C215" s="6" t="s">
        <v>138</v>
      </c>
      <c r="D215" s="6" t="s">
        <v>96</v>
      </c>
      <c r="E215" s="8">
        <v>538</v>
      </c>
      <c r="F215" s="6" t="s">
        <v>80</v>
      </c>
      <c r="G215" s="6" t="s">
        <v>51</v>
      </c>
    </row>
    <row r="216" hidden="1" spans="1:7">
      <c r="A216" s="6" t="s">
        <v>23</v>
      </c>
      <c r="B216" s="6" t="s">
        <v>141</v>
      </c>
      <c r="C216" s="6" t="s">
        <v>138</v>
      </c>
      <c r="D216" s="6" t="s">
        <v>97</v>
      </c>
      <c r="E216" s="8">
        <v>537</v>
      </c>
      <c r="F216" s="6" t="s">
        <v>80</v>
      </c>
      <c r="G216" s="6" t="s">
        <v>51</v>
      </c>
    </row>
    <row r="217" hidden="1" spans="1:7">
      <c r="A217" s="6" t="s">
        <v>23</v>
      </c>
      <c r="B217" s="6" t="s">
        <v>142</v>
      </c>
      <c r="C217" s="6" t="s">
        <v>138</v>
      </c>
      <c r="D217" s="6" t="s">
        <v>124</v>
      </c>
      <c r="E217" s="8">
        <v>577</v>
      </c>
      <c r="F217" s="6" t="s">
        <v>80</v>
      </c>
      <c r="G217" s="6" t="s">
        <v>77</v>
      </c>
    </row>
    <row r="218" hidden="1" spans="1:7">
      <c r="A218" s="6" t="s">
        <v>23</v>
      </c>
      <c r="B218" s="6" t="s">
        <v>142</v>
      </c>
      <c r="C218" s="6" t="s">
        <v>138</v>
      </c>
      <c r="D218" s="6" t="s">
        <v>107</v>
      </c>
      <c r="E218" s="8">
        <v>551</v>
      </c>
      <c r="F218" s="6" t="s">
        <v>80</v>
      </c>
      <c r="G218" s="6" t="s">
        <v>51</v>
      </c>
    </row>
    <row r="219" hidden="1" spans="1:7">
      <c r="A219" s="6" t="s">
        <v>23</v>
      </c>
      <c r="B219" s="6" t="s">
        <v>142</v>
      </c>
      <c r="C219" s="6" t="s">
        <v>138</v>
      </c>
      <c r="D219" s="6" t="s">
        <v>108</v>
      </c>
      <c r="E219" s="8">
        <v>553</v>
      </c>
      <c r="F219" s="6" t="s">
        <v>80</v>
      </c>
      <c r="G219" s="6" t="s">
        <v>51</v>
      </c>
    </row>
    <row r="220" hidden="1" spans="1:7">
      <c r="A220" s="6" t="s">
        <v>23</v>
      </c>
      <c r="B220" s="6" t="s">
        <v>142</v>
      </c>
      <c r="C220" s="6" t="s">
        <v>138</v>
      </c>
      <c r="D220" s="6" t="s">
        <v>125</v>
      </c>
      <c r="E220" s="8">
        <v>564</v>
      </c>
      <c r="F220" s="6" t="s">
        <v>80</v>
      </c>
      <c r="G220" s="6" t="s">
        <v>51</v>
      </c>
    </row>
    <row r="221" hidden="1" spans="1:7">
      <c r="A221" s="6" t="s">
        <v>143</v>
      </c>
      <c r="B221" s="6" t="s">
        <v>65</v>
      </c>
      <c r="C221" s="6" t="s">
        <v>66</v>
      </c>
      <c r="D221" s="6" t="s">
        <v>132</v>
      </c>
      <c r="E221" s="8">
        <v>532</v>
      </c>
      <c r="F221" s="6" t="s">
        <v>68</v>
      </c>
      <c r="G221" s="6" t="s">
        <v>77</v>
      </c>
    </row>
    <row r="222" hidden="1" spans="1:7">
      <c r="A222" s="6" t="s">
        <v>143</v>
      </c>
      <c r="B222" s="6" t="s">
        <v>65</v>
      </c>
      <c r="C222" s="6" t="s">
        <v>66</v>
      </c>
      <c r="D222" s="6" t="s">
        <v>120</v>
      </c>
      <c r="E222" s="8">
        <v>542</v>
      </c>
      <c r="F222" s="6" t="s">
        <v>68</v>
      </c>
      <c r="G222" s="6" t="s">
        <v>77</v>
      </c>
    </row>
    <row r="223" hidden="1" spans="1:7">
      <c r="A223" s="6" t="s">
        <v>143</v>
      </c>
      <c r="B223" s="6" t="s">
        <v>65</v>
      </c>
      <c r="C223" s="6" t="s">
        <v>66</v>
      </c>
      <c r="D223" s="6" t="s">
        <v>70</v>
      </c>
      <c r="E223" s="8">
        <v>536</v>
      </c>
      <c r="F223" s="6" t="s">
        <v>68</v>
      </c>
      <c r="G223" s="6" t="s">
        <v>69</v>
      </c>
    </row>
    <row r="224" hidden="1" spans="1:7">
      <c r="A224" s="6" t="s">
        <v>143</v>
      </c>
      <c r="B224" s="6" t="s">
        <v>65</v>
      </c>
      <c r="C224" s="6" t="s">
        <v>66</v>
      </c>
      <c r="D224" s="6" t="s">
        <v>111</v>
      </c>
      <c r="E224" s="8">
        <v>535</v>
      </c>
      <c r="F224" s="6" t="s">
        <v>68</v>
      </c>
      <c r="G224" s="6" t="s">
        <v>69</v>
      </c>
    </row>
    <row r="225" hidden="1" spans="1:7">
      <c r="A225" s="6" t="s">
        <v>143</v>
      </c>
      <c r="B225" s="6" t="s">
        <v>65</v>
      </c>
      <c r="C225" s="6" t="s">
        <v>66</v>
      </c>
      <c r="D225" s="6" t="s">
        <v>86</v>
      </c>
      <c r="E225" s="8">
        <v>545</v>
      </c>
      <c r="F225" s="6" t="s">
        <v>68</v>
      </c>
      <c r="G225" s="6" t="s">
        <v>69</v>
      </c>
    </row>
    <row r="226" hidden="1" spans="1:7">
      <c r="A226" s="6" t="s">
        <v>143</v>
      </c>
      <c r="B226" s="6" t="s">
        <v>65</v>
      </c>
      <c r="C226" s="6" t="s">
        <v>66</v>
      </c>
      <c r="D226" s="6" t="s">
        <v>133</v>
      </c>
      <c r="E226" s="8">
        <v>532</v>
      </c>
      <c r="F226" s="6" t="s">
        <v>68</v>
      </c>
      <c r="G226" s="6" t="s">
        <v>77</v>
      </c>
    </row>
    <row r="227" hidden="1" spans="1:7">
      <c r="A227" s="6" t="s">
        <v>143</v>
      </c>
      <c r="B227" s="6" t="s">
        <v>65</v>
      </c>
      <c r="C227" s="6" t="s">
        <v>66</v>
      </c>
      <c r="D227" s="6" t="s">
        <v>122</v>
      </c>
      <c r="E227" s="8">
        <v>538</v>
      </c>
      <c r="F227" s="6" t="s">
        <v>68</v>
      </c>
      <c r="G227" s="6" t="s">
        <v>77</v>
      </c>
    </row>
    <row r="228" hidden="1" spans="1:7">
      <c r="A228" s="6" t="s">
        <v>143</v>
      </c>
      <c r="B228" s="6" t="s">
        <v>65</v>
      </c>
      <c r="C228" s="6" t="s">
        <v>66</v>
      </c>
      <c r="D228" s="6" t="s">
        <v>72</v>
      </c>
      <c r="E228" s="8">
        <v>532</v>
      </c>
      <c r="F228" s="6" t="s">
        <v>68</v>
      </c>
      <c r="G228" s="6" t="s">
        <v>69</v>
      </c>
    </row>
    <row r="229" hidden="1" spans="1:7">
      <c r="A229" s="6" t="s">
        <v>143</v>
      </c>
      <c r="B229" s="6" t="s">
        <v>65</v>
      </c>
      <c r="C229" s="6" t="s">
        <v>73</v>
      </c>
      <c r="D229" s="6" t="s">
        <v>74</v>
      </c>
      <c r="E229" s="8">
        <v>569</v>
      </c>
      <c r="F229" s="6" t="s">
        <v>75</v>
      </c>
      <c r="G229" s="6" t="s">
        <v>69</v>
      </c>
    </row>
    <row r="230" hidden="1" spans="1:7">
      <c r="A230" s="6" t="s">
        <v>143</v>
      </c>
      <c r="B230" s="6" t="s">
        <v>65</v>
      </c>
      <c r="C230" s="6" t="s">
        <v>73</v>
      </c>
      <c r="D230" s="6" t="s">
        <v>124</v>
      </c>
      <c r="E230" s="8">
        <v>550</v>
      </c>
      <c r="F230" s="6" t="s">
        <v>80</v>
      </c>
      <c r="G230" s="6" t="s">
        <v>77</v>
      </c>
    </row>
    <row r="231" hidden="1" spans="1:7">
      <c r="A231" s="6" t="s">
        <v>143</v>
      </c>
      <c r="B231" s="6" t="s">
        <v>65</v>
      </c>
      <c r="C231" s="6" t="s">
        <v>73</v>
      </c>
      <c r="D231" s="6" t="s">
        <v>101</v>
      </c>
      <c r="E231" s="8">
        <v>535</v>
      </c>
      <c r="F231" s="6" t="s">
        <v>80</v>
      </c>
      <c r="G231" s="6" t="s">
        <v>77</v>
      </c>
    </row>
    <row r="232" hidden="1" spans="1:7">
      <c r="A232" s="6" t="s">
        <v>143</v>
      </c>
      <c r="B232" s="6" t="s">
        <v>65</v>
      </c>
      <c r="C232" s="6" t="s">
        <v>73</v>
      </c>
      <c r="D232" s="6" t="s">
        <v>88</v>
      </c>
      <c r="E232" s="8">
        <v>535</v>
      </c>
      <c r="F232" s="6" t="s">
        <v>80</v>
      </c>
      <c r="G232" s="6" t="s">
        <v>51</v>
      </c>
    </row>
    <row r="233" hidden="1" spans="1:7">
      <c r="A233" s="6" t="s">
        <v>143</v>
      </c>
      <c r="B233" s="6" t="s">
        <v>65</v>
      </c>
      <c r="C233" s="6" t="s">
        <v>73</v>
      </c>
      <c r="D233" s="6" t="s">
        <v>91</v>
      </c>
      <c r="E233" s="8">
        <v>538</v>
      </c>
      <c r="F233" s="6" t="s">
        <v>80</v>
      </c>
      <c r="G233" s="6" t="s">
        <v>51</v>
      </c>
    </row>
    <row r="234" hidden="1" spans="1:7">
      <c r="A234" s="6" t="s">
        <v>144</v>
      </c>
      <c r="B234" s="6" t="s">
        <v>65</v>
      </c>
      <c r="C234" s="6" t="s">
        <v>66</v>
      </c>
      <c r="D234" s="6" t="s">
        <v>67</v>
      </c>
      <c r="E234" s="8">
        <v>568</v>
      </c>
      <c r="F234" s="6" t="s">
        <v>68</v>
      </c>
      <c r="G234" s="6" t="s">
        <v>69</v>
      </c>
    </row>
    <row r="235" hidden="1" spans="1:7">
      <c r="A235" s="6" t="s">
        <v>144</v>
      </c>
      <c r="B235" s="6" t="s">
        <v>65</v>
      </c>
      <c r="C235" s="6" t="s">
        <v>73</v>
      </c>
      <c r="D235" s="6" t="s">
        <v>100</v>
      </c>
      <c r="E235" s="8">
        <v>577</v>
      </c>
      <c r="F235" s="6" t="s">
        <v>80</v>
      </c>
      <c r="G235" s="6" t="s">
        <v>51</v>
      </c>
    </row>
    <row r="236" hidden="1" spans="1:7">
      <c r="A236" s="6" t="s">
        <v>144</v>
      </c>
      <c r="B236" s="6" t="s">
        <v>65</v>
      </c>
      <c r="C236" s="6" t="s">
        <v>73</v>
      </c>
      <c r="D236" s="6" t="s">
        <v>71</v>
      </c>
      <c r="E236" s="8">
        <v>575</v>
      </c>
      <c r="F236" s="6" t="s">
        <v>68</v>
      </c>
      <c r="G236" s="6" t="s">
        <v>69</v>
      </c>
    </row>
    <row r="237" hidden="1" spans="1:7">
      <c r="A237" s="6" t="s">
        <v>144</v>
      </c>
      <c r="B237" s="6" t="s">
        <v>65</v>
      </c>
      <c r="C237" s="6" t="s">
        <v>73</v>
      </c>
      <c r="D237" s="6" t="s">
        <v>88</v>
      </c>
      <c r="E237" s="8">
        <v>576</v>
      </c>
      <c r="F237" s="6" t="s">
        <v>80</v>
      </c>
      <c r="G237" s="6" t="s">
        <v>51</v>
      </c>
    </row>
    <row r="238" hidden="1" spans="1:7">
      <c r="A238" s="6" t="s">
        <v>144</v>
      </c>
      <c r="B238" s="6" t="s">
        <v>65</v>
      </c>
      <c r="C238" s="6" t="s">
        <v>73</v>
      </c>
      <c r="D238" s="6" t="s">
        <v>125</v>
      </c>
      <c r="E238" s="8">
        <v>574</v>
      </c>
      <c r="F238" s="6" t="s">
        <v>80</v>
      </c>
      <c r="G238" s="6" t="s">
        <v>51</v>
      </c>
    </row>
    <row r="239" hidden="1" spans="1:7">
      <c r="A239" s="6" t="s">
        <v>144</v>
      </c>
      <c r="B239" s="6" t="s">
        <v>65</v>
      </c>
      <c r="C239" s="6" t="s">
        <v>73</v>
      </c>
      <c r="D239" s="6" t="s">
        <v>92</v>
      </c>
      <c r="E239" s="8">
        <v>573</v>
      </c>
      <c r="F239" s="6" t="s">
        <v>80</v>
      </c>
      <c r="G239" s="6" t="s">
        <v>51</v>
      </c>
    </row>
    <row r="240" hidden="1" spans="1:7">
      <c r="A240" s="6" t="s">
        <v>17</v>
      </c>
      <c r="B240" s="6" t="s">
        <v>145</v>
      </c>
      <c r="C240" s="6" t="s">
        <v>66</v>
      </c>
      <c r="D240" s="6" t="s">
        <v>128</v>
      </c>
      <c r="E240" s="8">
        <v>564</v>
      </c>
      <c r="F240" s="6" t="s">
        <v>68</v>
      </c>
      <c r="G240" s="6" t="s">
        <v>77</v>
      </c>
    </row>
    <row r="241" hidden="1" spans="1:7">
      <c r="A241" s="6" t="s">
        <v>17</v>
      </c>
      <c r="B241" s="6" t="s">
        <v>145</v>
      </c>
      <c r="C241" s="6" t="s">
        <v>66</v>
      </c>
      <c r="D241" s="6" t="s">
        <v>121</v>
      </c>
      <c r="E241" s="8">
        <v>524</v>
      </c>
      <c r="F241" s="6" t="s">
        <v>68</v>
      </c>
      <c r="G241" s="6" t="s">
        <v>77</v>
      </c>
    </row>
    <row r="242" hidden="1" spans="1:7">
      <c r="A242" s="6" t="s">
        <v>17</v>
      </c>
      <c r="B242" s="6" t="s">
        <v>145</v>
      </c>
      <c r="C242" s="6" t="s">
        <v>66</v>
      </c>
      <c r="D242" s="6" t="s">
        <v>70</v>
      </c>
      <c r="E242" s="8">
        <v>559</v>
      </c>
      <c r="F242" s="6" t="s">
        <v>68</v>
      </c>
      <c r="G242" s="6" t="s">
        <v>69</v>
      </c>
    </row>
    <row r="243" hidden="1" spans="1:7">
      <c r="A243" s="6" t="s">
        <v>17</v>
      </c>
      <c r="B243" s="6" t="s">
        <v>145</v>
      </c>
      <c r="C243" s="6" t="s">
        <v>66</v>
      </c>
      <c r="D243" s="6" t="s">
        <v>86</v>
      </c>
      <c r="E243" s="8">
        <v>562</v>
      </c>
      <c r="F243" s="6" t="s">
        <v>68</v>
      </c>
      <c r="G243" s="6" t="s">
        <v>69</v>
      </c>
    </row>
    <row r="244" hidden="1" spans="1:7">
      <c r="A244" s="6" t="s">
        <v>17</v>
      </c>
      <c r="B244" s="6" t="s">
        <v>145</v>
      </c>
      <c r="C244" s="6" t="s">
        <v>66</v>
      </c>
      <c r="D244" s="6" t="s">
        <v>72</v>
      </c>
      <c r="E244" s="8">
        <v>558</v>
      </c>
      <c r="F244" s="6" t="s">
        <v>68</v>
      </c>
      <c r="G244" s="6" t="s">
        <v>69</v>
      </c>
    </row>
    <row r="245" hidden="1" spans="1:7">
      <c r="A245" s="6" t="s">
        <v>17</v>
      </c>
      <c r="B245" s="6" t="s">
        <v>145</v>
      </c>
      <c r="C245" s="6" t="s">
        <v>73</v>
      </c>
      <c r="D245" s="6" t="s">
        <v>74</v>
      </c>
      <c r="E245" s="8">
        <v>562</v>
      </c>
      <c r="F245" s="6" t="s">
        <v>75</v>
      </c>
      <c r="G245" s="6" t="s">
        <v>69</v>
      </c>
    </row>
    <row r="246" hidden="1" spans="1:7">
      <c r="A246" s="6" t="s">
        <v>17</v>
      </c>
      <c r="B246" s="6" t="s">
        <v>145</v>
      </c>
      <c r="C246" s="6" t="s">
        <v>73</v>
      </c>
      <c r="D246" s="6" t="s">
        <v>104</v>
      </c>
      <c r="E246" s="8">
        <v>537</v>
      </c>
      <c r="F246" s="6" t="s">
        <v>80</v>
      </c>
      <c r="G246" s="6" t="s">
        <v>77</v>
      </c>
    </row>
    <row r="247" hidden="1" spans="1:7">
      <c r="A247" s="6" t="s">
        <v>17</v>
      </c>
      <c r="B247" s="6" t="s">
        <v>145</v>
      </c>
      <c r="C247" s="6" t="s">
        <v>73</v>
      </c>
      <c r="D247" s="6" t="s">
        <v>76</v>
      </c>
      <c r="E247" s="8">
        <v>556</v>
      </c>
      <c r="F247" s="6" t="s">
        <v>75</v>
      </c>
      <c r="G247" s="6" t="s">
        <v>77</v>
      </c>
    </row>
    <row r="248" hidden="1" spans="1:7">
      <c r="A248" s="6" t="s">
        <v>17</v>
      </c>
      <c r="B248" s="6" t="s">
        <v>145</v>
      </c>
      <c r="C248" s="6" t="s">
        <v>73</v>
      </c>
      <c r="D248" s="6" t="s">
        <v>124</v>
      </c>
      <c r="E248" s="8">
        <v>546</v>
      </c>
      <c r="F248" s="6" t="s">
        <v>80</v>
      </c>
      <c r="G248" s="6" t="s">
        <v>77</v>
      </c>
    </row>
    <row r="249" hidden="1" spans="1:7">
      <c r="A249" s="6" t="s">
        <v>17</v>
      </c>
      <c r="B249" s="6" t="s">
        <v>145</v>
      </c>
      <c r="C249" s="6" t="s">
        <v>73</v>
      </c>
      <c r="D249" s="6" t="s">
        <v>105</v>
      </c>
      <c r="E249" s="8">
        <v>537</v>
      </c>
      <c r="F249" s="6" t="s">
        <v>80</v>
      </c>
      <c r="G249" s="6" t="s">
        <v>77</v>
      </c>
    </row>
    <row r="250" hidden="1" spans="1:7">
      <c r="A250" s="6" t="s">
        <v>17</v>
      </c>
      <c r="B250" s="6" t="s">
        <v>145</v>
      </c>
      <c r="C250" s="6" t="s">
        <v>73</v>
      </c>
      <c r="D250" s="6" t="s">
        <v>67</v>
      </c>
      <c r="E250" s="8">
        <v>544</v>
      </c>
      <c r="F250" s="6" t="s">
        <v>68</v>
      </c>
      <c r="G250" s="6" t="s">
        <v>69</v>
      </c>
    </row>
    <row r="251" hidden="1" spans="1:7">
      <c r="A251" s="6" t="s">
        <v>17</v>
      </c>
      <c r="B251" s="6" t="s">
        <v>145</v>
      </c>
      <c r="C251" s="6" t="s">
        <v>73</v>
      </c>
      <c r="D251" s="6" t="s">
        <v>106</v>
      </c>
      <c r="E251" s="8">
        <v>555</v>
      </c>
      <c r="F251" s="6" t="s">
        <v>80</v>
      </c>
      <c r="G251" s="6" t="s">
        <v>51</v>
      </c>
    </row>
    <row r="252" hidden="1" spans="1:7">
      <c r="A252" s="6" t="s">
        <v>17</v>
      </c>
      <c r="B252" s="6" t="s">
        <v>145</v>
      </c>
      <c r="C252" s="6" t="s">
        <v>73</v>
      </c>
      <c r="D252" s="6" t="s">
        <v>107</v>
      </c>
      <c r="E252" s="8">
        <v>537</v>
      </c>
      <c r="F252" s="6" t="s">
        <v>80</v>
      </c>
      <c r="G252" s="6" t="s">
        <v>51</v>
      </c>
    </row>
    <row r="253" hidden="1" spans="1:7">
      <c r="A253" s="6" t="s">
        <v>17</v>
      </c>
      <c r="B253" s="6" t="s">
        <v>145</v>
      </c>
      <c r="C253" s="6" t="s">
        <v>73</v>
      </c>
      <c r="D253" s="6" t="s">
        <v>78</v>
      </c>
      <c r="E253" s="8">
        <v>552</v>
      </c>
      <c r="F253" s="6" t="s">
        <v>68</v>
      </c>
      <c r="G253" s="6" t="s">
        <v>69</v>
      </c>
    </row>
    <row r="254" hidden="1" spans="1:7">
      <c r="A254" s="6" t="s">
        <v>17</v>
      </c>
      <c r="B254" s="6" t="s">
        <v>145</v>
      </c>
      <c r="C254" s="6" t="s">
        <v>73</v>
      </c>
      <c r="D254" s="6" t="s">
        <v>101</v>
      </c>
      <c r="E254" s="8">
        <v>542</v>
      </c>
      <c r="F254" s="6" t="s">
        <v>80</v>
      </c>
      <c r="G254" s="6" t="s">
        <v>77</v>
      </c>
    </row>
    <row r="255" hidden="1" spans="1:7">
      <c r="A255" s="6" t="s">
        <v>17</v>
      </c>
      <c r="B255" s="6" t="s">
        <v>145</v>
      </c>
      <c r="C255" s="6" t="s">
        <v>73</v>
      </c>
      <c r="D255" s="6" t="s">
        <v>79</v>
      </c>
      <c r="E255" s="8">
        <v>540</v>
      </c>
      <c r="F255" s="6" t="s">
        <v>80</v>
      </c>
      <c r="G255" s="6" t="s">
        <v>51</v>
      </c>
    </row>
    <row r="256" hidden="1" spans="1:7">
      <c r="A256" s="6" t="s">
        <v>17</v>
      </c>
      <c r="B256" s="6" t="s">
        <v>145</v>
      </c>
      <c r="C256" s="6" t="s">
        <v>73</v>
      </c>
      <c r="D256" s="6" t="s">
        <v>81</v>
      </c>
      <c r="E256" s="8">
        <v>567</v>
      </c>
      <c r="F256" s="6" t="s">
        <v>80</v>
      </c>
      <c r="G256" s="6" t="s">
        <v>69</v>
      </c>
    </row>
    <row r="257" hidden="1" spans="1:7">
      <c r="A257" s="6" t="s">
        <v>17</v>
      </c>
      <c r="B257" s="6" t="s">
        <v>145</v>
      </c>
      <c r="C257" s="6" t="s">
        <v>73</v>
      </c>
      <c r="D257" s="6" t="s">
        <v>83</v>
      </c>
      <c r="E257" s="8">
        <v>542</v>
      </c>
      <c r="F257" s="6" t="s">
        <v>80</v>
      </c>
      <c r="G257" s="6" t="s">
        <v>69</v>
      </c>
    </row>
    <row r="258" hidden="1" spans="1:7">
      <c r="A258" s="6" t="s">
        <v>17</v>
      </c>
      <c r="B258" s="6" t="s">
        <v>145</v>
      </c>
      <c r="C258" s="6" t="s">
        <v>73</v>
      </c>
      <c r="D258" s="6" t="s">
        <v>85</v>
      </c>
      <c r="E258" s="8">
        <v>556</v>
      </c>
      <c r="F258" s="6" t="s">
        <v>75</v>
      </c>
      <c r="G258" s="6" t="s">
        <v>77</v>
      </c>
    </row>
    <row r="259" hidden="1" spans="1:7">
      <c r="A259" s="6" t="s">
        <v>17</v>
      </c>
      <c r="B259" s="6" t="s">
        <v>145</v>
      </c>
      <c r="C259" s="6" t="s">
        <v>73</v>
      </c>
      <c r="D259" s="6" t="s">
        <v>87</v>
      </c>
      <c r="E259" s="8">
        <v>557</v>
      </c>
      <c r="F259" s="6" t="s">
        <v>80</v>
      </c>
      <c r="G259" s="6" t="s">
        <v>51</v>
      </c>
    </row>
    <row r="260" hidden="1" spans="1:7">
      <c r="A260" s="6" t="s">
        <v>17</v>
      </c>
      <c r="B260" s="6" t="s">
        <v>145</v>
      </c>
      <c r="C260" s="6" t="s">
        <v>73</v>
      </c>
      <c r="D260" s="6" t="s">
        <v>102</v>
      </c>
      <c r="E260" s="8">
        <v>560</v>
      </c>
      <c r="F260" s="6" t="s">
        <v>80</v>
      </c>
      <c r="G260" s="6" t="s">
        <v>77</v>
      </c>
    </row>
    <row r="261" hidden="1" spans="1:7">
      <c r="A261" s="6" t="s">
        <v>17</v>
      </c>
      <c r="B261" s="6" t="s">
        <v>145</v>
      </c>
      <c r="C261" s="6" t="s">
        <v>73</v>
      </c>
      <c r="D261" s="6" t="s">
        <v>88</v>
      </c>
      <c r="E261" s="8">
        <v>539</v>
      </c>
      <c r="F261" s="6" t="s">
        <v>80</v>
      </c>
      <c r="G261" s="6" t="s">
        <v>51</v>
      </c>
    </row>
    <row r="262" hidden="1" spans="1:7">
      <c r="A262" s="6" t="s">
        <v>17</v>
      </c>
      <c r="B262" s="6" t="s">
        <v>145</v>
      </c>
      <c r="C262" s="6" t="s">
        <v>73</v>
      </c>
      <c r="D262" s="6" t="s">
        <v>89</v>
      </c>
      <c r="E262" s="8">
        <v>545</v>
      </c>
      <c r="F262" s="6" t="s">
        <v>80</v>
      </c>
      <c r="G262" s="6" t="s">
        <v>77</v>
      </c>
    </row>
    <row r="263" hidden="1" spans="1:7">
      <c r="A263" s="6" t="s">
        <v>17</v>
      </c>
      <c r="B263" s="6" t="s">
        <v>145</v>
      </c>
      <c r="C263" s="6" t="s">
        <v>73</v>
      </c>
      <c r="D263" s="6" t="s">
        <v>90</v>
      </c>
      <c r="E263" s="8">
        <v>556</v>
      </c>
      <c r="F263" s="6" t="s">
        <v>75</v>
      </c>
      <c r="G263" s="6" t="s">
        <v>69</v>
      </c>
    </row>
    <row r="264" hidden="1" spans="1:7">
      <c r="A264" s="6" t="s">
        <v>17</v>
      </c>
      <c r="B264" s="6" t="s">
        <v>145</v>
      </c>
      <c r="C264" s="6" t="s">
        <v>73</v>
      </c>
      <c r="D264" s="6" t="s">
        <v>91</v>
      </c>
      <c r="E264" s="8">
        <v>540</v>
      </c>
      <c r="F264" s="6" t="s">
        <v>80</v>
      </c>
      <c r="G264" s="6" t="s">
        <v>51</v>
      </c>
    </row>
    <row r="265" hidden="1" spans="1:7">
      <c r="A265" s="6" t="s">
        <v>17</v>
      </c>
      <c r="B265" s="6" t="s">
        <v>145</v>
      </c>
      <c r="C265" s="6" t="s">
        <v>73</v>
      </c>
      <c r="D265" s="6" t="s">
        <v>125</v>
      </c>
      <c r="E265" s="8">
        <v>543</v>
      </c>
      <c r="F265" s="6" t="s">
        <v>80</v>
      </c>
      <c r="G265" s="6" t="s">
        <v>51</v>
      </c>
    </row>
    <row r="266" hidden="1" spans="1:7">
      <c r="A266" s="6" t="s">
        <v>17</v>
      </c>
      <c r="B266" s="6" t="s">
        <v>145</v>
      </c>
      <c r="C266" s="6" t="s">
        <v>73</v>
      </c>
      <c r="D266" s="6" t="s">
        <v>92</v>
      </c>
      <c r="E266" s="8">
        <v>537</v>
      </c>
      <c r="F266" s="6" t="s">
        <v>80</v>
      </c>
      <c r="G266" s="6" t="s">
        <v>51</v>
      </c>
    </row>
    <row r="267" hidden="1" spans="1:7">
      <c r="A267" s="6" t="s">
        <v>17</v>
      </c>
      <c r="B267" s="6" t="s">
        <v>145</v>
      </c>
      <c r="C267" s="6" t="s">
        <v>73</v>
      </c>
      <c r="D267" s="6" t="s">
        <v>114</v>
      </c>
      <c r="E267" s="8">
        <v>537</v>
      </c>
      <c r="F267" s="6" t="s">
        <v>80</v>
      </c>
      <c r="G267" s="6" t="s">
        <v>51</v>
      </c>
    </row>
    <row r="268" hidden="1" spans="1:7">
      <c r="A268" s="6" t="s">
        <v>17</v>
      </c>
      <c r="B268" s="6" t="s">
        <v>146</v>
      </c>
      <c r="C268" s="6" t="s">
        <v>73</v>
      </c>
      <c r="D268" s="6" t="s">
        <v>94</v>
      </c>
      <c r="E268" s="8">
        <v>529</v>
      </c>
      <c r="F268" s="6" t="s">
        <v>95</v>
      </c>
      <c r="G268" s="6" t="s">
        <v>77</v>
      </c>
    </row>
    <row r="269" hidden="1" spans="1:7">
      <c r="A269" s="6" t="s">
        <v>17</v>
      </c>
      <c r="B269" s="6" t="s">
        <v>146</v>
      </c>
      <c r="C269" s="6" t="s">
        <v>73</v>
      </c>
      <c r="D269" s="6" t="s">
        <v>96</v>
      </c>
      <c r="E269" s="8">
        <v>515</v>
      </c>
      <c r="F269" s="6" t="s">
        <v>80</v>
      </c>
      <c r="G269" s="6" t="s">
        <v>51</v>
      </c>
    </row>
    <row r="270" s="1" customFormat="1" hidden="1" spans="1:7">
      <c r="A270" s="6" t="s">
        <v>17</v>
      </c>
      <c r="B270" s="6" t="s">
        <v>146</v>
      </c>
      <c r="C270" s="6" t="s">
        <v>73</v>
      </c>
      <c r="D270" s="6" t="s">
        <v>97</v>
      </c>
      <c r="E270" s="8">
        <v>509</v>
      </c>
      <c r="F270" s="6" t="s">
        <v>80</v>
      </c>
      <c r="G270" s="6" t="s">
        <v>51</v>
      </c>
    </row>
    <row r="271" hidden="1" spans="1:7">
      <c r="A271" s="6" t="s">
        <v>147</v>
      </c>
      <c r="B271" s="6" t="s">
        <v>148</v>
      </c>
      <c r="C271" s="6" t="s">
        <v>66</v>
      </c>
      <c r="D271" s="6" t="s">
        <v>128</v>
      </c>
      <c r="E271" s="8">
        <v>577</v>
      </c>
      <c r="F271" s="6" t="s">
        <v>68</v>
      </c>
      <c r="G271" s="6" t="s">
        <v>77</v>
      </c>
    </row>
    <row r="272" hidden="1" spans="1:7">
      <c r="A272" s="6" t="s">
        <v>147</v>
      </c>
      <c r="B272" s="6" t="s">
        <v>148</v>
      </c>
      <c r="C272" s="6" t="s">
        <v>66</v>
      </c>
      <c r="D272" s="6" t="s">
        <v>70</v>
      </c>
      <c r="E272" s="8">
        <v>565</v>
      </c>
      <c r="F272" s="6" t="s">
        <v>68</v>
      </c>
      <c r="G272" s="6" t="s">
        <v>69</v>
      </c>
    </row>
    <row r="273" hidden="1" spans="1:7">
      <c r="A273" s="6" t="s">
        <v>147</v>
      </c>
      <c r="B273" s="6" t="s">
        <v>148</v>
      </c>
      <c r="C273" s="6" t="s">
        <v>66</v>
      </c>
      <c r="D273" s="6" t="s">
        <v>71</v>
      </c>
      <c r="E273" s="8">
        <v>568</v>
      </c>
      <c r="F273" s="6" t="s">
        <v>68</v>
      </c>
      <c r="G273" s="6" t="s">
        <v>69</v>
      </c>
    </row>
    <row r="274" hidden="1" spans="1:7">
      <c r="A274" s="6" t="s">
        <v>147</v>
      </c>
      <c r="B274" s="6" t="s">
        <v>148</v>
      </c>
      <c r="C274" s="6" t="s">
        <v>66</v>
      </c>
      <c r="D274" s="6" t="s">
        <v>129</v>
      </c>
      <c r="E274" s="8">
        <v>568</v>
      </c>
      <c r="F274" s="6" t="s">
        <v>68</v>
      </c>
      <c r="G274" s="6" t="s">
        <v>77</v>
      </c>
    </row>
    <row r="275" hidden="1" spans="1:7">
      <c r="A275" s="6" t="s">
        <v>147</v>
      </c>
      <c r="B275" s="6" t="s">
        <v>148</v>
      </c>
      <c r="C275" s="6" t="s">
        <v>73</v>
      </c>
      <c r="D275" s="6" t="s">
        <v>74</v>
      </c>
      <c r="E275" s="8">
        <v>559</v>
      </c>
      <c r="F275" s="6" t="s">
        <v>75</v>
      </c>
      <c r="G275" s="6" t="s">
        <v>69</v>
      </c>
    </row>
    <row r="276" hidden="1" spans="1:7">
      <c r="A276" s="6" t="s">
        <v>147</v>
      </c>
      <c r="B276" s="6" t="s">
        <v>148</v>
      </c>
      <c r="C276" s="6" t="s">
        <v>73</v>
      </c>
      <c r="D276" s="6" t="s">
        <v>100</v>
      </c>
      <c r="E276" s="8">
        <v>557</v>
      </c>
      <c r="F276" s="6" t="s">
        <v>80</v>
      </c>
      <c r="G276" s="6" t="s">
        <v>51</v>
      </c>
    </row>
    <row r="277" hidden="1" spans="1:7">
      <c r="A277" s="6" t="s">
        <v>147</v>
      </c>
      <c r="B277" s="6" t="s">
        <v>148</v>
      </c>
      <c r="C277" s="6" t="s">
        <v>73</v>
      </c>
      <c r="D277" s="6" t="s">
        <v>106</v>
      </c>
      <c r="E277" s="8">
        <v>562</v>
      </c>
      <c r="F277" s="6" t="s">
        <v>80</v>
      </c>
      <c r="G277" s="6" t="s">
        <v>51</v>
      </c>
    </row>
    <row r="278" hidden="1" spans="1:7">
      <c r="A278" s="6" t="s">
        <v>147</v>
      </c>
      <c r="B278" s="6" t="s">
        <v>148</v>
      </c>
      <c r="C278" s="6" t="s">
        <v>73</v>
      </c>
      <c r="D278" s="6" t="s">
        <v>78</v>
      </c>
      <c r="E278" s="8">
        <v>556</v>
      </c>
      <c r="F278" s="6" t="s">
        <v>68</v>
      </c>
      <c r="G278" s="6" t="s">
        <v>69</v>
      </c>
    </row>
    <row r="279" hidden="1" spans="1:7">
      <c r="A279" s="6" t="s">
        <v>147</v>
      </c>
      <c r="B279" s="6" t="s">
        <v>148</v>
      </c>
      <c r="C279" s="6" t="s">
        <v>73</v>
      </c>
      <c r="D279" s="6" t="s">
        <v>101</v>
      </c>
      <c r="E279" s="8">
        <v>555</v>
      </c>
      <c r="F279" s="6" t="s">
        <v>80</v>
      </c>
      <c r="G279" s="6" t="s">
        <v>77</v>
      </c>
    </row>
    <row r="280" hidden="1" spans="1:7">
      <c r="A280" s="6" t="s">
        <v>147</v>
      </c>
      <c r="B280" s="6" t="s">
        <v>148</v>
      </c>
      <c r="C280" s="6" t="s">
        <v>73</v>
      </c>
      <c r="D280" s="6" t="s">
        <v>79</v>
      </c>
      <c r="E280" s="8">
        <v>554</v>
      </c>
      <c r="F280" s="6" t="s">
        <v>80</v>
      </c>
      <c r="G280" s="6" t="s">
        <v>51</v>
      </c>
    </row>
    <row r="281" hidden="1" spans="1:7">
      <c r="A281" s="6" t="s">
        <v>147</v>
      </c>
      <c r="B281" s="6" t="s">
        <v>148</v>
      </c>
      <c r="C281" s="6" t="s">
        <v>73</v>
      </c>
      <c r="D281" s="6" t="s">
        <v>81</v>
      </c>
      <c r="E281" s="8">
        <v>562</v>
      </c>
      <c r="F281" s="6" t="s">
        <v>80</v>
      </c>
      <c r="G281" s="6" t="s">
        <v>69</v>
      </c>
    </row>
    <row r="282" hidden="1" spans="1:7">
      <c r="A282" s="6" t="s">
        <v>147</v>
      </c>
      <c r="B282" s="6" t="s">
        <v>148</v>
      </c>
      <c r="C282" s="6" t="s">
        <v>73</v>
      </c>
      <c r="D282" s="6" t="s">
        <v>71</v>
      </c>
      <c r="E282" s="8">
        <v>557</v>
      </c>
      <c r="F282" s="6" t="s">
        <v>68</v>
      </c>
      <c r="G282" s="6" t="s">
        <v>69</v>
      </c>
    </row>
    <row r="283" hidden="1" spans="1:7">
      <c r="A283" s="6" t="s">
        <v>147</v>
      </c>
      <c r="B283" s="6" t="s">
        <v>148</v>
      </c>
      <c r="C283" s="6" t="s">
        <v>73</v>
      </c>
      <c r="D283" s="6" t="s">
        <v>87</v>
      </c>
      <c r="E283" s="8">
        <v>564</v>
      </c>
      <c r="F283" s="6" t="s">
        <v>80</v>
      </c>
      <c r="G283" s="6" t="s">
        <v>51</v>
      </c>
    </row>
    <row r="284" hidden="1" spans="1:7">
      <c r="A284" s="6" t="s">
        <v>147</v>
      </c>
      <c r="B284" s="6" t="s">
        <v>148</v>
      </c>
      <c r="C284" s="6" t="s">
        <v>73</v>
      </c>
      <c r="D284" s="6" t="s">
        <v>89</v>
      </c>
      <c r="E284" s="8">
        <v>557</v>
      </c>
      <c r="F284" s="6" t="s">
        <v>80</v>
      </c>
      <c r="G284" s="6" t="s">
        <v>77</v>
      </c>
    </row>
    <row r="285" hidden="1" spans="1:7">
      <c r="A285" s="6" t="s">
        <v>147</v>
      </c>
      <c r="B285" s="6" t="s">
        <v>148</v>
      </c>
      <c r="C285" s="6" t="s">
        <v>73</v>
      </c>
      <c r="D285" s="6" t="s">
        <v>91</v>
      </c>
      <c r="E285" s="8">
        <v>552</v>
      </c>
      <c r="F285" s="6" t="s">
        <v>80</v>
      </c>
      <c r="G285" s="6" t="s">
        <v>51</v>
      </c>
    </row>
    <row r="286" hidden="1" spans="1:7">
      <c r="A286" s="6" t="s">
        <v>147</v>
      </c>
      <c r="B286" s="6" t="s">
        <v>148</v>
      </c>
      <c r="C286" s="6" t="s">
        <v>73</v>
      </c>
      <c r="D286" s="6" t="s">
        <v>139</v>
      </c>
      <c r="E286" s="8">
        <v>562</v>
      </c>
      <c r="F286" s="6" t="s">
        <v>75</v>
      </c>
      <c r="G286" s="6" t="s">
        <v>51</v>
      </c>
    </row>
    <row r="287" hidden="1" spans="1:7">
      <c r="A287" s="6" t="s">
        <v>147</v>
      </c>
      <c r="B287" s="6" t="s">
        <v>148</v>
      </c>
      <c r="C287" s="6" t="s">
        <v>73</v>
      </c>
      <c r="D287" s="6" t="s">
        <v>92</v>
      </c>
      <c r="E287" s="8">
        <v>552</v>
      </c>
      <c r="F287" s="6" t="s">
        <v>80</v>
      </c>
      <c r="G287" s="6" t="s">
        <v>51</v>
      </c>
    </row>
    <row r="288" hidden="1" spans="1:7">
      <c r="A288" s="6" t="s">
        <v>147</v>
      </c>
      <c r="B288" s="6" t="s">
        <v>149</v>
      </c>
      <c r="C288" s="6" t="s">
        <v>73</v>
      </c>
      <c r="D288" s="6" t="s">
        <v>94</v>
      </c>
      <c r="E288" s="8">
        <v>534</v>
      </c>
      <c r="F288" s="6" t="s">
        <v>95</v>
      </c>
      <c r="G288" s="6" t="s">
        <v>77</v>
      </c>
    </row>
    <row r="289" hidden="1" spans="1:7">
      <c r="A289" s="6" t="s">
        <v>147</v>
      </c>
      <c r="B289" s="6" t="s">
        <v>149</v>
      </c>
      <c r="C289" s="6" t="s">
        <v>73</v>
      </c>
      <c r="D289" s="6" t="s">
        <v>96</v>
      </c>
      <c r="E289" s="8">
        <v>537</v>
      </c>
      <c r="F289" s="6" t="s">
        <v>80</v>
      </c>
      <c r="G289" s="6" t="s">
        <v>51</v>
      </c>
    </row>
    <row r="290" hidden="1" spans="1:7">
      <c r="A290" s="6" t="s">
        <v>147</v>
      </c>
      <c r="B290" s="6" t="s">
        <v>149</v>
      </c>
      <c r="C290" s="6" t="s">
        <v>73</v>
      </c>
      <c r="D290" s="6" t="s">
        <v>97</v>
      </c>
      <c r="E290" s="8">
        <v>535</v>
      </c>
      <c r="F290" s="6" t="s">
        <v>80</v>
      </c>
      <c r="G290" s="6" t="s">
        <v>51</v>
      </c>
    </row>
    <row r="291" hidden="1" spans="1:7">
      <c r="A291" s="6" t="s">
        <v>19</v>
      </c>
      <c r="B291" s="6" t="s">
        <v>116</v>
      </c>
      <c r="C291" s="6" t="s">
        <v>66</v>
      </c>
      <c r="D291" s="6" t="s">
        <v>121</v>
      </c>
      <c r="E291" s="8">
        <v>556</v>
      </c>
      <c r="F291" s="6" t="s">
        <v>68</v>
      </c>
      <c r="G291" s="6" t="s">
        <v>77</v>
      </c>
    </row>
    <row r="292" hidden="1" spans="1:7">
      <c r="A292" s="6" t="s">
        <v>19</v>
      </c>
      <c r="B292" s="6" t="s">
        <v>116</v>
      </c>
      <c r="C292" s="6" t="s">
        <v>66</v>
      </c>
      <c r="D292" s="6" t="s">
        <v>70</v>
      </c>
      <c r="E292" s="8">
        <v>568</v>
      </c>
      <c r="F292" s="6" t="s">
        <v>68</v>
      </c>
      <c r="G292" s="6" t="s">
        <v>69</v>
      </c>
    </row>
    <row r="293" hidden="1" spans="1:7">
      <c r="A293" s="6" t="s">
        <v>19</v>
      </c>
      <c r="B293" s="6" t="s">
        <v>116</v>
      </c>
      <c r="C293" s="6" t="s">
        <v>66</v>
      </c>
      <c r="D293" s="6" t="s">
        <v>72</v>
      </c>
      <c r="E293" s="8">
        <v>570</v>
      </c>
      <c r="F293" s="6" t="s">
        <v>68</v>
      </c>
      <c r="G293" s="6" t="s">
        <v>69</v>
      </c>
    </row>
    <row r="294" hidden="1" spans="1:7">
      <c r="A294" s="6" t="s">
        <v>19</v>
      </c>
      <c r="B294" s="6" t="s">
        <v>116</v>
      </c>
      <c r="C294" s="6" t="s">
        <v>73</v>
      </c>
      <c r="D294" s="6" t="s">
        <v>74</v>
      </c>
      <c r="E294" s="8">
        <v>565</v>
      </c>
      <c r="F294" s="6" t="s">
        <v>75</v>
      </c>
      <c r="G294" s="6" t="s">
        <v>69</v>
      </c>
    </row>
    <row r="295" hidden="1" spans="1:7">
      <c r="A295" s="6" t="s">
        <v>19</v>
      </c>
      <c r="B295" s="6" t="s">
        <v>116</v>
      </c>
      <c r="C295" s="6" t="s">
        <v>73</v>
      </c>
      <c r="D295" s="6" t="s">
        <v>104</v>
      </c>
      <c r="E295" s="8">
        <v>567</v>
      </c>
      <c r="F295" s="6" t="s">
        <v>80</v>
      </c>
      <c r="G295" s="6" t="s">
        <v>77</v>
      </c>
    </row>
    <row r="296" hidden="1" spans="1:7">
      <c r="A296" s="6" t="s">
        <v>19</v>
      </c>
      <c r="B296" s="6" t="s">
        <v>116</v>
      </c>
      <c r="C296" s="6" t="s">
        <v>73</v>
      </c>
      <c r="D296" s="6" t="s">
        <v>100</v>
      </c>
      <c r="E296" s="8">
        <v>568</v>
      </c>
      <c r="F296" s="6" t="s">
        <v>80</v>
      </c>
      <c r="G296" s="6" t="s">
        <v>51</v>
      </c>
    </row>
    <row r="297" hidden="1" spans="1:7">
      <c r="A297" s="6" t="s">
        <v>19</v>
      </c>
      <c r="B297" s="6" t="s">
        <v>116</v>
      </c>
      <c r="C297" s="6" t="s">
        <v>73</v>
      </c>
      <c r="D297" s="6" t="s">
        <v>67</v>
      </c>
      <c r="E297" s="8">
        <v>558</v>
      </c>
      <c r="F297" s="6" t="s">
        <v>68</v>
      </c>
      <c r="G297" s="6" t="s">
        <v>69</v>
      </c>
    </row>
    <row r="298" hidden="1" spans="1:7">
      <c r="A298" s="6" t="s">
        <v>19</v>
      </c>
      <c r="B298" s="6" t="s">
        <v>116</v>
      </c>
      <c r="C298" s="6" t="s">
        <v>73</v>
      </c>
      <c r="D298" s="6" t="s">
        <v>106</v>
      </c>
      <c r="E298" s="8">
        <v>566</v>
      </c>
      <c r="F298" s="6" t="s">
        <v>80</v>
      </c>
      <c r="G298" s="6" t="s">
        <v>51</v>
      </c>
    </row>
    <row r="299" hidden="1" spans="1:7">
      <c r="A299" s="6" t="s">
        <v>19</v>
      </c>
      <c r="B299" s="6" t="s">
        <v>116</v>
      </c>
      <c r="C299" s="6" t="s">
        <v>73</v>
      </c>
      <c r="D299" s="6" t="s">
        <v>78</v>
      </c>
      <c r="E299" s="8">
        <v>560</v>
      </c>
      <c r="F299" s="6" t="s">
        <v>68</v>
      </c>
      <c r="G299" s="6" t="s">
        <v>69</v>
      </c>
    </row>
    <row r="300" hidden="1" spans="1:7">
      <c r="A300" s="6" t="s">
        <v>19</v>
      </c>
      <c r="B300" s="6" t="s">
        <v>116</v>
      </c>
      <c r="C300" s="6" t="s">
        <v>73</v>
      </c>
      <c r="D300" s="6" t="s">
        <v>101</v>
      </c>
      <c r="E300" s="8">
        <v>575</v>
      </c>
      <c r="F300" s="6" t="s">
        <v>80</v>
      </c>
      <c r="G300" s="6" t="s">
        <v>77</v>
      </c>
    </row>
    <row r="301" hidden="1" spans="1:7">
      <c r="A301" s="6" t="s">
        <v>19</v>
      </c>
      <c r="B301" s="6" t="s">
        <v>116</v>
      </c>
      <c r="C301" s="6" t="s">
        <v>73</v>
      </c>
      <c r="D301" s="6" t="s">
        <v>79</v>
      </c>
      <c r="E301" s="8">
        <v>566</v>
      </c>
      <c r="F301" s="6" t="s">
        <v>80</v>
      </c>
      <c r="G301" s="6" t="s">
        <v>51</v>
      </c>
    </row>
    <row r="302" hidden="1" spans="1:7">
      <c r="A302" s="6" t="s">
        <v>19</v>
      </c>
      <c r="B302" s="6" t="s">
        <v>116</v>
      </c>
      <c r="C302" s="6" t="s">
        <v>73</v>
      </c>
      <c r="D302" s="6" t="s">
        <v>81</v>
      </c>
      <c r="E302" s="8">
        <v>583</v>
      </c>
      <c r="F302" s="6" t="s">
        <v>80</v>
      </c>
      <c r="G302" s="6" t="s">
        <v>69</v>
      </c>
    </row>
    <row r="303" hidden="1" spans="1:7">
      <c r="A303" s="6" t="s">
        <v>19</v>
      </c>
      <c r="B303" s="6" t="s">
        <v>116</v>
      </c>
      <c r="C303" s="6" t="s">
        <v>73</v>
      </c>
      <c r="D303" s="6" t="s">
        <v>82</v>
      </c>
      <c r="E303" s="8">
        <v>577</v>
      </c>
      <c r="F303" s="6" t="s">
        <v>80</v>
      </c>
      <c r="G303" s="6" t="s">
        <v>69</v>
      </c>
    </row>
    <row r="304" hidden="1" spans="1:7">
      <c r="A304" s="6" t="s">
        <v>19</v>
      </c>
      <c r="B304" s="6" t="s">
        <v>116</v>
      </c>
      <c r="C304" s="6" t="s">
        <v>73</v>
      </c>
      <c r="D304" s="6" t="s">
        <v>71</v>
      </c>
      <c r="E304" s="8">
        <v>558</v>
      </c>
      <c r="F304" s="6" t="s">
        <v>68</v>
      </c>
      <c r="G304" s="6" t="s">
        <v>69</v>
      </c>
    </row>
    <row r="305" hidden="1" spans="1:7">
      <c r="A305" s="6" t="s">
        <v>19</v>
      </c>
      <c r="B305" s="6" t="s">
        <v>116</v>
      </c>
      <c r="C305" s="6" t="s">
        <v>73</v>
      </c>
      <c r="D305" s="6" t="s">
        <v>84</v>
      </c>
      <c r="E305" s="8">
        <v>564</v>
      </c>
      <c r="F305" s="6" t="s">
        <v>75</v>
      </c>
      <c r="G305" s="6" t="s">
        <v>77</v>
      </c>
    </row>
    <row r="306" hidden="1" spans="1:7">
      <c r="A306" s="6" t="s">
        <v>19</v>
      </c>
      <c r="B306" s="6" t="s">
        <v>116</v>
      </c>
      <c r="C306" s="6" t="s">
        <v>73</v>
      </c>
      <c r="D306" s="6" t="s">
        <v>85</v>
      </c>
      <c r="E306" s="8">
        <v>559</v>
      </c>
      <c r="F306" s="6" t="s">
        <v>75</v>
      </c>
      <c r="G306" s="6" t="s">
        <v>77</v>
      </c>
    </row>
    <row r="307" hidden="1" spans="1:7">
      <c r="A307" s="6" t="s">
        <v>19</v>
      </c>
      <c r="B307" s="6" t="s">
        <v>116</v>
      </c>
      <c r="C307" s="6" t="s">
        <v>73</v>
      </c>
      <c r="D307" s="6" t="s">
        <v>86</v>
      </c>
      <c r="E307" s="8">
        <v>561</v>
      </c>
      <c r="F307" s="6" t="s">
        <v>68</v>
      </c>
      <c r="G307" s="6" t="s">
        <v>69</v>
      </c>
    </row>
    <row r="308" hidden="1" spans="1:7">
      <c r="A308" s="6" t="s">
        <v>19</v>
      </c>
      <c r="B308" s="6" t="s">
        <v>116</v>
      </c>
      <c r="C308" s="6" t="s">
        <v>73</v>
      </c>
      <c r="D308" s="6" t="s">
        <v>87</v>
      </c>
      <c r="E308" s="8">
        <v>566</v>
      </c>
      <c r="F308" s="6" t="s">
        <v>80</v>
      </c>
      <c r="G308" s="6" t="s">
        <v>51</v>
      </c>
    </row>
    <row r="309" hidden="1" spans="1:7">
      <c r="A309" s="6" t="s">
        <v>19</v>
      </c>
      <c r="B309" s="6" t="s">
        <v>116</v>
      </c>
      <c r="C309" s="6" t="s">
        <v>73</v>
      </c>
      <c r="D309" s="6" t="s">
        <v>102</v>
      </c>
      <c r="E309" s="8">
        <v>581</v>
      </c>
      <c r="F309" s="6" t="s">
        <v>80</v>
      </c>
      <c r="G309" s="6" t="s">
        <v>77</v>
      </c>
    </row>
    <row r="310" hidden="1" spans="1:7">
      <c r="A310" s="6" t="s">
        <v>19</v>
      </c>
      <c r="B310" s="6" t="s">
        <v>116</v>
      </c>
      <c r="C310" s="6" t="s">
        <v>73</v>
      </c>
      <c r="D310" s="6" t="s">
        <v>108</v>
      </c>
      <c r="E310" s="8">
        <v>566</v>
      </c>
      <c r="F310" s="6" t="s">
        <v>80</v>
      </c>
      <c r="G310" s="6" t="s">
        <v>51</v>
      </c>
    </row>
    <row r="311" hidden="1" spans="1:7">
      <c r="A311" s="6" t="s">
        <v>19</v>
      </c>
      <c r="B311" s="6" t="s">
        <v>116</v>
      </c>
      <c r="C311" s="6" t="s">
        <v>73</v>
      </c>
      <c r="D311" s="6" t="s">
        <v>88</v>
      </c>
      <c r="E311" s="8">
        <v>569</v>
      </c>
      <c r="F311" s="6" t="s">
        <v>80</v>
      </c>
      <c r="G311" s="6" t="s">
        <v>51</v>
      </c>
    </row>
    <row r="312" hidden="1" spans="1:7">
      <c r="A312" s="6" t="s">
        <v>19</v>
      </c>
      <c r="B312" s="6" t="s">
        <v>116</v>
      </c>
      <c r="C312" s="6" t="s">
        <v>73</v>
      </c>
      <c r="D312" s="6" t="s">
        <v>89</v>
      </c>
      <c r="E312" s="8">
        <v>579</v>
      </c>
      <c r="F312" s="6" t="s">
        <v>80</v>
      </c>
      <c r="G312" s="6" t="s">
        <v>77</v>
      </c>
    </row>
    <row r="313" hidden="1" spans="1:7">
      <c r="A313" s="6" t="s">
        <v>19</v>
      </c>
      <c r="B313" s="6" t="s">
        <v>116</v>
      </c>
      <c r="C313" s="6" t="s">
        <v>73</v>
      </c>
      <c r="D313" s="6" t="s">
        <v>90</v>
      </c>
      <c r="E313" s="8">
        <v>559</v>
      </c>
      <c r="F313" s="6" t="s">
        <v>75</v>
      </c>
      <c r="G313" s="6" t="s">
        <v>69</v>
      </c>
    </row>
    <row r="314" hidden="1" spans="1:7">
      <c r="A314" s="6" t="s">
        <v>19</v>
      </c>
      <c r="B314" s="6" t="s">
        <v>116</v>
      </c>
      <c r="C314" s="6" t="s">
        <v>73</v>
      </c>
      <c r="D314" s="6" t="s">
        <v>91</v>
      </c>
      <c r="E314" s="8">
        <v>566</v>
      </c>
      <c r="F314" s="6" t="s">
        <v>80</v>
      </c>
      <c r="G314" s="6" t="s">
        <v>51</v>
      </c>
    </row>
    <row r="315" hidden="1" spans="1:7">
      <c r="A315" s="6" t="s">
        <v>19</v>
      </c>
      <c r="B315" s="6" t="s">
        <v>116</v>
      </c>
      <c r="C315" s="6" t="s">
        <v>73</v>
      </c>
      <c r="D315" s="6" t="s">
        <v>125</v>
      </c>
      <c r="E315" s="8">
        <v>566</v>
      </c>
      <c r="F315" s="6" t="s">
        <v>80</v>
      </c>
      <c r="G315" s="6" t="s">
        <v>51</v>
      </c>
    </row>
    <row r="316" s="1" customFormat="1" hidden="1" spans="1:7">
      <c r="A316" s="6" t="s">
        <v>19</v>
      </c>
      <c r="B316" s="6" t="s">
        <v>116</v>
      </c>
      <c r="C316" s="6" t="s">
        <v>73</v>
      </c>
      <c r="D316" s="6" t="s">
        <v>92</v>
      </c>
      <c r="E316" s="8">
        <v>566</v>
      </c>
      <c r="F316" s="6" t="s">
        <v>80</v>
      </c>
      <c r="G316" s="6" t="s">
        <v>51</v>
      </c>
    </row>
    <row r="317" hidden="1" spans="1:7">
      <c r="A317" s="6" t="s">
        <v>19</v>
      </c>
      <c r="B317" s="6" t="s">
        <v>116</v>
      </c>
      <c r="C317" s="6" t="s">
        <v>73</v>
      </c>
      <c r="D317" s="6" t="s">
        <v>114</v>
      </c>
      <c r="E317" s="8">
        <v>570</v>
      </c>
      <c r="F317" s="6" t="s">
        <v>80</v>
      </c>
      <c r="G317" s="6" t="s">
        <v>51</v>
      </c>
    </row>
    <row r="318" hidden="1" spans="1:7">
      <c r="A318" s="6" t="s">
        <v>19</v>
      </c>
      <c r="B318" s="6" t="s">
        <v>117</v>
      </c>
      <c r="C318" s="6" t="s">
        <v>73</v>
      </c>
      <c r="D318" s="6" t="s">
        <v>94</v>
      </c>
      <c r="E318" s="8">
        <v>514</v>
      </c>
      <c r="F318" s="6" t="s">
        <v>95</v>
      </c>
      <c r="G318" s="6" t="s">
        <v>77</v>
      </c>
    </row>
    <row r="319" hidden="1" spans="1:7">
      <c r="A319" s="6" t="s">
        <v>19</v>
      </c>
      <c r="B319" s="6" t="s">
        <v>117</v>
      </c>
      <c r="C319" s="6" t="s">
        <v>73</v>
      </c>
      <c r="D319" s="6" t="s">
        <v>96</v>
      </c>
      <c r="E319" s="8">
        <v>502</v>
      </c>
      <c r="F319" s="6" t="s">
        <v>80</v>
      </c>
      <c r="G319" s="6" t="s">
        <v>51</v>
      </c>
    </row>
    <row r="320" hidden="1" spans="1:7">
      <c r="A320" s="6" t="s">
        <v>19</v>
      </c>
      <c r="B320" s="6" t="s">
        <v>117</v>
      </c>
      <c r="C320" s="6" t="s">
        <v>73</v>
      </c>
      <c r="D320" s="6" t="s">
        <v>97</v>
      </c>
      <c r="E320" s="8">
        <v>457</v>
      </c>
      <c r="F320" s="6" t="s">
        <v>80</v>
      </c>
      <c r="G320" s="6" t="s">
        <v>51</v>
      </c>
    </row>
    <row r="321" hidden="1" spans="1:7">
      <c r="A321" s="6" t="s">
        <v>150</v>
      </c>
      <c r="B321" s="6" t="s">
        <v>131</v>
      </c>
      <c r="C321" s="6" t="s">
        <v>66</v>
      </c>
      <c r="D321" s="6" t="s">
        <v>132</v>
      </c>
      <c r="E321" s="8">
        <v>529</v>
      </c>
      <c r="F321" s="6" t="s">
        <v>68</v>
      </c>
      <c r="G321" s="6" t="s">
        <v>77</v>
      </c>
    </row>
    <row r="322" hidden="1" spans="1:7">
      <c r="A322" s="6" t="s">
        <v>150</v>
      </c>
      <c r="B322" s="6" t="s">
        <v>131</v>
      </c>
      <c r="C322" s="6" t="s">
        <v>66</v>
      </c>
      <c r="D322" s="6" t="s">
        <v>70</v>
      </c>
      <c r="E322" s="8">
        <v>554</v>
      </c>
      <c r="F322" s="6" t="s">
        <v>68</v>
      </c>
      <c r="G322" s="6" t="s">
        <v>69</v>
      </c>
    </row>
    <row r="323" hidden="1" spans="1:7">
      <c r="A323" s="6" t="s">
        <v>150</v>
      </c>
      <c r="B323" s="6" t="s">
        <v>131</v>
      </c>
      <c r="C323" s="6" t="s">
        <v>66</v>
      </c>
      <c r="D323" s="6" t="s">
        <v>133</v>
      </c>
      <c r="E323" s="8">
        <v>550</v>
      </c>
      <c r="F323" s="6" t="s">
        <v>68</v>
      </c>
      <c r="G323" s="6" t="s">
        <v>77</v>
      </c>
    </row>
    <row r="324" hidden="1" spans="1:7">
      <c r="A324" s="6" t="s">
        <v>150</v>
      </c>
      <c r="B324" s="6" t="s">
        <v>131</v>
      </c>
      <c r="C324" s="6" t="s">
        <v>73</v>
      </c>
      <c r="D324" s="6" t="s">
        <v>100</v>
      </c>
      <c r="E324" s="8">
        <v>556</v>
      </c>
      <c r="F324" s="6" t="s">
        <v>80</v>
      </c>
      <c r="G324" s="6" t="s">
        <v>51</v>
      </c>
    </row>
    <row r="325" hidden="1" spans="1:7">
      <c r="A325" s="6" t="s">
        <v>150</v>
      </c>
      <c r="B325" s="6" t="s">
        <v>131</v>
      </c>
      <c r="C325" s="6" t="s">
        <v>73</v>
      </c>
      <c r="D325" s="6" t="s">
        <v>91</v>
      </c>
      <c r="E325" s="8">
        <v>555</v>
      </c>
      <c r="F325" s="6" t="s">
        <v>80</v>
      </c>
      <c r="G325" s="6" t="s">
        <v>51</v>
      </c>
    </row>
    <row r="326" hidden="1" spans="1:7">
      <c r="A326" s="6" t="s">
        <v>150</v>
      </c>
      <c r="B326" s="6" t="s">
        <v>131</v>
      </c>
      <c r="C326" s="6" t="s">
        <v>73</v>
      </c>
      <c r="D326" s="6" t="s">
        <v>114</v>
      </c>
      <c r="E326" s="8">
        <v>564</v>
      </c>
      <c r="F326" s="6" t="s">
        <v>80</v>
      </c>
      <c r="G326" s="6" t="s">
        <v>51</v>
      </c>
    </row>
    <row r="327" hidden="1" spans="1:7">
      <c r="A327" s="6" t="s">
        <v>151</v>
      </c>
      <c r="B327" s="6" t="s">
        <v>152</v>
      </c>
      <c r="C327" s="6" t="s">
        <v>138</v>
      </c>
      <c r="D327" s="6" t="s">
        <v>76</v>
      </c>
      <c r="E327" s="8">
        <v>464</v>
      </c>
      <c r="F327" s="6" t="s">
        <v>75</v>
      </c>
      <c r="G327" s="6" t="s">
        <v>77</v>
      </c>
    </row>
    <row r="328" hidden="1" spans="1:7">
      <c r="A328" s="6" t="s">
        <v>151</v>
      </c>
      <c r="B328" s="6" t="s">
        <v>152</v>
      </c>
      <c r="C328" s="6" t="s">
        <v>138</v>
      </c>
      <c r="D328" s="6" t="s">
        <v>100</v>
      </c>
      <c r="E328" s="8">
        <v>447</v>
      </c>
      <c r="F328" s="6" t="s">
        <v>80</v>
      </c>
      <c r="G328" s="6" t="s">
        <v>51</v>
      </c>
    </row>
    <row r="329" hidden="1" spans="1:7">
      <c r="A329" s="6" t="s">
        <v>151</v>
      </c>
      <c r="B329" s="6" t="s">
        <v>152</v>
      </c>
      <c r="C329" s="6" t="s">
        <v>138</v>
      </c>
      <c r="D329" s="6" t="s">
        <v>105</v>
      </c>
      <c r="E329" s="8">
        <v>450</v>
      </c>
      <c r="F329" s="6" t="s">
        <v>80</v>
      </c>
      <c r="G329" s="6" t="s">
        <v>77</v>
      </c>
    </row>
    <row r="330" hidden="1" spans="1:7">
      <c r="A330" s="6" t="s">
        <v>151</v>
      </c>
      <c r="B330" s="6" t="s">
        <v>152</v>
      </c>
      <c r="C330" s="6" t="s">
        <v>138</v>
      </c>
      <c r="D330" s="6" t="s">
        <v>101</v>
      </c>
      <c r="E330" s="8">
        <v>453</v>
      </c>
      <c r="F330" s="6" t="s">
        <v>80</v>
      </c>
      <c r="G330" s="6" t="s">
        <v>77</v>
      </c>
    </row>
    <row r="331" hidden="1" spans="1:7">
      <c r="A331" s="6" t="s">
        <v>151</v>
      </c>
      <c r="B331" s="6" t="s">
        <v>152</v>
      </c>
      <c r="C331" s="6" t="s">
        <v>138</v>
      </c>
      <c r="D331" s="6" t="s">
        <v>85</v>
      </c>
      <c r="E331" s="8">
        <v>446</v>
      </c>
      <c r="F331" s="6" t="s">
        <v>75</v>
      </c>
      <c r="G331" s="6" t="s">
        <v>77</v>
      </c>
    </row>
    <row r="332" hidden="1" spans="1:7">
      <c r="A332" s="6" t="s">
        <v>151</v>
      </c>
      <c r="B332" s="6" t="s">
        <v>152</v>
      </c>
      <c r="C332" s="6" t="s">
        <v>138</v>
      </c>
      <c r="D332" s="6" t="s">
        <v>86</v>
      </c>
      <c r="E332" s="8">
        <v>452</v>
      </c>
      <c r="F332" s="6" t="s">
        <v>68</v>
      </c>
      <c r="G332" s="6" t="s">
        <v>69</v>
      </c>
    </row>
    <row r="333" hidden="1" spans="1:7">
      <c r="A333" s="6" t="s">
        <v>151</v>
      </c>
      <c r="B333" s="6" t="s">
        <v>152</v>
      </c>
      <c r="C333" s="6" t="s">
        <v>138</v>
      </c>
      <c r="D333" s="6" t="s">
        <v>108</v>
      </c>
      <c r="E333" s="8">
        <v>452</v>
      </c>
      <c r="F333" s="6" t="s">
        <v>80</v>
      </c>
      <c r="G333" s="6" t="s">
        <v>51</v>
      </c>
    </row>
    <row r="334" hidden="1" spans="1:7">
      <c r="A334" s="6" t="s">
        <v>151</v>
      </c>
      <c r="B334" s="6" t="s">
        <v>152</v>
      </c>
      <c r="C334" s="6" t="s">
        <v>138</v>
      </c>
      <c r="D334" s="6" t="s">
        <v>125</v>
      </c>
      <c r="E334" s="8">
        <v>449</v>
      </c>
      <c r="F334" s="6" t="s">
        <v>80</v>
      </c>
      <c r="G334" s="6" t="s">
        <v>51</v>
      </c>
    </row>
    <row r="335" hidden="1" spans="1:7">
      <c r="A335" s="6" t="s">
        <v>151</v>
      </c>
      <c r="B335" s="6" t="s">
        <v>152</v>
      </c>
      <c r="C335" s="6" t="s">
        <v>138</v>
      </c>
      <c r="D335" s="6" t="s">
        <v>114</v>
      </c>
      <c r="E335" s="8">
        <v>456</v>
      </c>
      <c r="F335" s="6" t="s">
        <v>80</v>
      </c>
      <c r="G335" s="6" t="s">
        <v>51</v>
      </c>
    </row>
    <row r="336" hidden="1" spans="1:7">
      <c r="A336" s="6" t="s">
        <v>151</v>
      </c>
      <c r="B336" s="6" t="s">
        <v>152</v>
      </c>
      <c r="C336" s="6" t="s">
        <v>140</v>
      </c>
      <c r="D336" s="6" t="s">
        <v>111</v>
      </c>
      <c r="E336" s="8">
        <v>508</v>
      </c>
      <c r="F336" s="6" t="s">
        <v>68</v>
      </c>
      <c r="G336" s="6" t="s">
        <v>69</v>
      </c>
    </row>
    <row r="337" spans="1:7">
      <c r="A337" s="6" t="s">
        <v>151</v>
      </c>
      <c r="B337" s="6" t="s">
        <v>152</v>
      </c>
      <c r="C337" s="6" t="s">
        <v>140</v>
      </c>
      <c r="D337" s="6" t="s">
        <v>112</v>
      </c>
      <c r="E337" s="8">
        <v>504</v>
      </c>
      <c r="F337" s="6" t="s">
        <v>95</v>
      </c>
      <c r="G337" s="6" t="s">
        <v>51</v>
      </c>
    </row>
    <row r="338" hidden="1" spans="1:7">
      <c r="A338" s="6" t="s">
        <v>151</v>
      </c>
      <c r="B338" s="6" t="s">
        <v>152</v>
      </c>
      <c r="C338" s="6" t="s">
        <v>140</v>
      </c>
      <c r="D338" s="6" t="s">
        <v>122</v>
      </c>
      <c r="E338" s="8">
        <v>503</v>
      </c>
      <c r="F338" s="6" t="s">
        <v>68</v>
      </c>
      <c r="G338" s="6" t="s">
        <v>77</v>
      </c>
    </row>
    <row r="339" hidden="1" spans="1:7">
      <c r="A339" s="6" t="s">
        <v>16</v>
      </c>
      <c r="B339" s="6" t="s">
        <v>153</v>
      </c>
      <c r="C339" s="6" t="s">
        <v>99</v>
      </c>
      <c r="D339" s="6" t="s">
        <v>132</v>
      </c>
      <c r="E339" s="8">
        <v>548</v>
      </c>
      <c r="F339" s="6" t="s">
        <v>68</v>
      </c>
      <c r="G339" s="6" t="s">
        <v>77</v>
      </c>
    </row>
    <row r="340" hidden="1" spans="1:7">
      <c r="A340" s="6" t="s">
        <v>16</v>
      </c>
      <c r="B340" s="6" t="s">
        <v>153</v>
      </c>
      <c r="C340" s="6" t="s">
        <v>99</v>
      </c>
      <c r="D340" s="6" t="s">
        <v>104</v>
      </c>
      <c r="E340" s="8">
        <v>568</v>
      </c>
      <c r="F340" s="6" t="s">
        <v>80</v>
      </c>
      <c r="G340" s="6" t="s">
        <v>77</v>
      </c>
    </row>
    <row r="341" hidden="1" spans="1:7">
      <c r="A341" s="6" t="s">
        <v>16</v>
      </c>
      <c r="B341" s="6" t="s">
        <v>153</v>
      </c>
      <c r="C341" s="6" t="s">
        <v>99</v>
      </c>
      <c r="D341" s="6" t="s">
        <v>124</v>
      </c>
      <c r="E341" s="8">
        <v>580</v>
      </c>
      <c r="F341" s="6" t="s">
        <v>80</v>
      </c>
      <c r="G341" s="6" t="s">
        <v>77</v>
      </c>
    </row>
    <row r="342" hidden="1" spans="1:7">
      <c r="A342" s="6" t="s">
        <v>16</v>
      </c>
      <c r="B342" s="6" t="s">
        <v>153</v>
      </c>
      <c r="C342" s="6" t="s">
        <v>99</v>
      </c>
      <c r="D342" s="6" t="s">
        <v>120</v>
      </c>
      <c r="E342" s="8">
        <v>565</v>
      </c>
      <c r="F342" s="6" t="s">
        <v>68</v>
      </c>
      <c r="G342" s="6" t="s">
        <v>77</v>
      </c>
    </row>
    <row r="343" hidden="1" spans="1:7">
      <c r="A343" s="6" t="s">
        <v>16</v>
      </c>
      <c r="B343" s="6" t="s">
        <v>153</v>
      </c>
      <c r="C343" s="6" t="s">
        <v>99</v>
      </c>
      <c r="D343" s="6" t="s">
        <v>100</v>
      </c>
      <c r="E343" s="8">
        <v>555</v>
      </c>
      <c r="F343" s="6" t="s">
        <v>80</v>
      </c>
      <c r="G343" s="6" t="s">
        <v>51</v>
      </c>
    </row>
    <row r="344" hidden="1" spans="1:7">
      <c r="A344" s="6" t="s">
        <v>16</v>
      </c>
      <c r="B344" s="6" t="s">
        <v>153</v>
      </c>
      <c r="C344" s="6" t="s">
        <v>99</v>
      </c>
      <c r="D344" s="6" t="s">
        <v>67</v>
      </c>
      <c r="E344" s="8">
        <v>565</v>
      </c>
      <c r="F344" s="6" t="s">
        <v>68</v>
      </c>
      <c r="G344" s="6" t="s">
        <v>69</v>
      </c>
    </row>
    <row r="345" hidden="1" spans="1:7">
      <c r="A345" s="6" t="s">
        <v>16</v>
      </c>
      <c r="B345" s="6" t="s">
        <v>153</v>
      </c>
      <c r="C345" s="6" t="s">
        <v>99</v>
      </c>
      <c r="D345" s="6" t="s">
        <v>70</v>
      </c>
      <c r="E345" s="8">
        <v>565</v>
      </c>
      <c r="F345" s="6" t="s">
        <v>68</v>
      </c>
      <c r="G345" s="6" t="s">
        <v>69</v>
      </c>
    </row>
    <row r="346" hidden="1" spans="1:7">
      <c r="A346" s="6" t="s">
        <v>16</v>
      </c>
      <c r="B346" s="6" t="s">
        <v>153</v>
      </c>
      <c r="C346" s="6" t="s">
        <v>99</v>
      </c>
      <c r="D346" s="6" t="s">
        <v>111</v>
      </c>
      <c r="E346" s="8">
        <v>566</v>
      </c>
      <c r="F346" s="6" t="s">
        <v>68</v>
      </c>
      <c r="G346" s="6" t="s">
        <v>69</v>
      </c>
    </row>
    <row r="347" hidden="1" spans="1:7">
      <c r="A347" s="6" t="s">
        <v>16</v>
      </c>
      <c r="B347" s="6" t="s">
        <v>153</v>
      </c>
      <c r="C347" s="6" t="s">
        <v>99</v>
      </c>
      <c r="D347" s="6" t="s">
        <v>106</v>
      </c>
      <c r="E347" s="8">
        <v>570</v>
      </c>
      <c r="F347" s="6" t="s">
        <v>80</v>
      </c>
      <c r="G347" s="6" t="s">
        <v>51</v>
      </c>
    </row>
    <row r="348" hidden="1" spans="1:7">
      <c r="A348" s="6" t="s">
        <v>16</v>
      </c>
      <c r="B348" s="6" t="s">
        <v>153</v>
      </c>
      <c r="C348" s="6" t="s">
        <v>99</v>
      </c>
      <c r="D348" s="6" t="s">
        <v>107</v>
      </c>
      <c r="E348" s="8">
        <v>535</v>
      </c>
      <c r="F348" s="6" t="s">
        <v>80</v>
      </c>
      <c r="G348" s="6" t="s">
        <v>51</v>
      </c>
    </row>
    <row r="349" hidden="1" spans="1:7">
      <c r="A349" s="6" t="s">
        <v>16</v>
      </c>
      <c r="B349" s="6" t="s">
        <v>153</v>
      </c>
      <c r="C349" s="6" t="s">
        <v>99</v>
      </c>
      <c r="D349" s="6" t="s">
        <v>78</v>
      </c>
      <c r="E349" s="8">
        <v>580</v>
      </c>
      <c r="F349" s="6" t="s">
        <v>68</v>
      </c>
      <c r="G349" s="6" t="s">
        <v>69</v>
      </c>
    </row>
    <row r="350" hidden="1" spans="1:7">
      <c r="A350" s="6" t="s">
        <v>16</v>
      </c>
      <c r="B350" s="6" t="s">
        <v>153</v>
      </c>
      <c r="C350" s="6" t="s">
        <v>99</v>
      </c>
      <c r="D350" s="6" t="s">
        <v>101</v>
      </c>
      <c r="E350" s="8">
        <v>570</v>
      </c>
      <c r="F350" s="6" t="s">
        <v>80</v>
      </c>
      <c r="G350" s="6" t="s">
        <v>77</v>
      </c>
    </row>
    <row r="351" hidden="1" spans="1:7">
      <c r="A351" s="6" t="s">
        <v>16</v>
      </c>
      <c r="B351" s="6" t="s">
        <v>153</v>
      </c>
      <c r="C351" s="6" t="s">
        <v>99</v>
      </c>
      <c r="D351" s="6" t="s">
        <v>79</v>
      </c>
      <c r="E351" s="8">
        <v>526</v>
      </c>
      <c r="F351" s="6" t="s">
        <v>80</v>
      </c>
      <c r="G351" s="6" t="s">
        <v>51</v>
      </c>
    </row>
    <row r="352" hidden="1" spans="1:7">
      <c r="A352" s="6" t="s">
        <v>16</v>
      </c>
      <c r="B352" s="6" t="s">
        <v>153</v>
      </c>
      <c r="C352" s="6" t="s">
        <v>99</v>
      </c>
      <c r="D352" s="6" t="s">
        <v>71</v>
      </c>
      <c r="E352" s="8">
        <v>562</v>
      </c>
      <c r="F352" s="6" t="s">
        <v>68</v>
      </c>
      <c r="G352" s="6" t="s">
        <v>69</v>
      </c>
    </row>
    <row r="353" hidden="1" spans="1:7">
      <c r="A353" s="6" t="s">
        <v>16</v>
      </c>
      <c r="B353" s="6" t="s">
        <v>153</v>
      </c>
      <c r="C353" s="6" t="s">
        <v>99</v>
      </c>
      <c r="D353" s="6" t="s">
        <v>86</v>
      </c>
      <c r="E353" s="8">
        <v>577</v>
      </c>
      <c r="F353" s="6" t="s">
        <v>68</v>
      </c>
      <c r="G353" s="6" t="s">
        <v>69</v>
      </c>
    </row>
    <row r="354" hidden="1" spans="1:7">
      <c r="A354" s="6" t="s">
        <v>16</v>
      </c>
      <c r="B354" s="6" t="s">
        <v>153</v>
      </c>
      <c r="C354" s="6" t="s">
        <v>99</v>
      </c>
      <c r="D354" s="6" t="s">
        <v>87</v>
      </c>
      <c r="E354" s="8">
        <v>572</v>
      </c>
      <c r="F354" s="6" t="s">
        <v>80</v>
      </c>
      <c r="G354" s="6" t="s">
        <v>51</v>
      </c>
    </row>
    <row r="355" hidden="1" spans="1:7">
      <c r="A355" s="6" t="s">
        <v>16</v>
      </c>
      <c r="B355" s="6" t="s">
        <v>153</v>
      </c>
      <c r="C355" s="6" t="s">
        <v>99</v>
      </c>
      <c r="D355" s="6" t="s">
        <v>133</v>
      </c>
      <c r="E355" s="8">
        <v>556</v>
      </c>
      <c r="F355" s="6" t="s">
        <v>68</v>
      </c>
      <c r="G355" s="6" t="s">
        <v>77</v>
      </c>
    </row>
    <row r="356" hidden="1" spans="1:7">
      <c r="A356" s="6" t="s">
        <v>16</v>
      </c>
      <c r="B356" s="6" t="s">
        <v>153</v>
      </c>
      <c r="C356" s="6" t="s">
        <v>99</v>
      </c>
      <c r="D356" s="6" t="s">
        <v>102</v>
      </c>
      <c r="E356" s="8">
        <v>584</v>
      </c>
      <c r="F356" s="6" t="s">
        <v>80</v>
      </c>
      <c r="G356" s="6" t="s">
        <v>77</v>
      </c>
    </row>
    <row r="357" hidden="1" spans="1:7">
      <c r="A357" s="6" t="s">
        <v>16</v>
      </c>
      <c r="B357" s="6" t="s">
        <v>153</v>
      </c>
      <c r="C357" s="6" t="s">
        <v>99</v>
      </c>
      <c r="D357" s="6" t="s">
        <v>123</v>
      </c>
      <c r="E357" s="8">
        <v>564</v>
      </c>
      <c r="F357" s="6" t="s">
        <v>68</v>
      </c>
      <c r="G357" s="6" t="s">
        <v>77</v>
      </c>
    </row>
    <row r="358" hidden="1" spans="1:7">
      <c r="A358" s="6" t="s">
        <v>16</v>
      </c>
      <c r="B358" s="6" t="s">
        <v>153</v>
      </c>
      <c r="C358" s="6" t="s">
        <v>99</v>
      </c>
      <c r="D358" s="6" t="s">
        <v>122</v>
      </c>
      <c r="E358" s="8">
        <v>570</v>
      </c>
      <c r="F358" s="6" t="s">
        <v>68</v>
      </c>
      <c r="G358" s="6" t="s">
        <v>77</v>
      </c>
    </row>
    <row r="359" hidden="1" spans="1:7">
      <c r="A359" s="6" t="s">
        <v>16</v>
      </c>
      <c r="B359" s="6" t="s">
        <v>153</v>
      </c>
      <c r="C359" s="6" t="s">
        <v>99</v>
      </c>
      <c r="D359" s="6" t="s">
        <v>108</v>
      </c>
      <c r="E359" s="8">
        <v>549</v>
      </c>
      <c r="F359" s="6" t="s">
        <v>80</v>
      </c>
      <c r="G359" s="6" t="s">
        <v>51</v>
      </c>
    </row>
    <row r="360" hidden="1" spans="1:7">
      <c r="A360" s="6" t="s">
        <v>16</v>
      </c>
      <c r="B360" s="6" t="s">
        <v>153</v>
      </c>
      <c r="C360" s="6" t="s">
        <v>99</v>
      </c>
      <c r="D360" s="6" t="s">
        <v>88</v>
      </c>
      <c r="E360" s="8">
        <v>564</v>
      </c>
      <c r="F360" s="6" t="s">
        <v>80</v>
      </c>
      <c r="G360" s="6" t="s">
        <v>51</v>
      </c>
    </row>
    <row r="361" hidden="1" spans="1:7">
      <c r="A361" s="6" t="s">
        <v>16</v>
      </c>
      <c r="B361" s="6" t="s">
        <v>153</v>
      </c>
      <c r="C361" s="6" t="s">
        <v>99</v>
      </c>
      <c r="D361" s="6" t="s">
        <v>113</v>
      </c>
      <c r="E361" s="8">
        <v>573</v>
      </c>
      <c r="F361" s="6" t="s">
        <v>80</v>
      </c>
      <c r="G361" s="6" t="s">
        <v>77</v>
      </c>
    </row>
    <row r="362" hidden="1" spans="1:7">
      <c r="A362" s="6" t="s">
        <v>16</v>
      </c>
      <c r="B362" s="6" t="s">
        <v>153</v>
      </c>
      <c r="C362" s="6" t="s">
        <v>99</v>
      </c>
      <c r="D362" s="6" t="s">
        <v>72</v>
      </c>
      <c r="E362" s="8">
        <v>559</v>
      </c>
      <c r="F362" s="6" t="s">
        <v>68</v>
      </c>
      <c r="G362" s="6" t="s">
        <v>69</v>
      </c>
    </row>
    <row r="363" hidden="1" spans="1:7">
      <c r="A363" s="6" t="s">
        <v>16</v>
      </c>
      <c r="B363" s="6" t="s">
        <v>153</v>
      </c>
      <c r="C363" s="6" t="s">
        <v>99</v>
      </c>
      <c r="D363" s="6" t="s">
        <v>91</v>
      </c>
      <c r="E363" s="8">
        <v>564</v>
      </c>
      <c r="F363" s="6" t="s">
        <v>80</v>
      </c>
      <c r="G363" s="6" t="s">
        <v>51</v>
      </c>
    </row>
    <row r="364" hidden="1" spans="1:7">
      <c r="A364" s="6" t="s">
        <v>16</v>
      </c>
      <c r="B364" s="6" t="s">
        <v>153</v>
      </c>
      <c r="C364" s="6" t="s">
        <v>99</v>
      </c>
      <c r="D364" s="6" t="s">
        <v>125</v>
      </c>
      <c r="E364" s="8">
        <v>555</v>
      </c>
      <c r="F364" s="6" t="s">
        <v>80</v>
      </c>
      <c r="G364" s="6" t="s">
        <v>51</v>
      </c>
    </row>
    <row r="365" hidden="1" spans="1:7">
      <c r="A365" s="6" t="s">
        <v>16</v>
      </c>
      <c r="B365" s="6" t="s">
        <v>153</v>
      </c>
      <c r="C365" s="6" t="s">
        <v>99</v>
      </c>
      <c r="D365" s="6" t="s">
        <v>92</v>
      </c>
      <c r="E365" s="8">
        <v>547</v>
      </c>
      <c r="F365" s="6" t="s">
        <v>80</v>
      </c>
      <c r="G365" s="6" t="s">
        <v>51</v>
      </c>
    </row>
    <row r="366" hidden="1" spans="1:7">
      <c r="A366" s="6" t="s">
        <v>16</v>
      </c>
      <c r="B366" s="6" t="s">
        <v>153</v>
      </c>
      <c r="C366" s="6" t="s">
        <v>99</v>
      </c>
      <c r="D366" s="6" t="s">
        <v>114</v>
      </c>
      <c r="E366" s="8">
        <v>551</v>
      </c>
      <c r="F366" s="6" t="s">
        <v>80</v>
      </c>
      <c r="G366" s="6" t="s">
        <v>51</v>
      </c>
    </row>
    <row r="367" hidden="1" spans="1:7">
      <c r="A367" s="6" t="s">
        <v>22</v>
      </c>
      <c r="B367" s="6" t="s">
        <v>154</v>
      </c>
      <c r="C367" s="6" t="s">
        <v>138</v>
      </c>
      <c r="D367" s="6" t="s">
        <v>74</v>
      </c>
      <c r="E367" s="8">
        <v>539</v>
      </c>
      <c r="F367" s="6" t="s">
        <v>75</v>
      </c>
      <c r="G367" s="6" t="s">
        <v>69</v>
      </c>
    </row>
    <row r="368" hidden="1" spans="1:7">
      <c r="A368" s="6" t="s">
        <v>22</v>
      </c>
      <c r="B368" s="6" t="s">
        <v>154</v>
      </c>
      <c r="C368" s="6" t="s">
        <v>138</v>
      </c>
      <c r="D368" s="6" t="s">
        <v>100</v>
      </c>
      <c r="E368" s="8">
        <v>534</v>
      </c>
      <c r="F368" s="6" t="s">
        <v>80</v>
      </c>
      <c r="G368" s="6" t="s">
        <v>51</v>
      </c>
    </row>
    <row r="369" hidden="1" spans="1:7">
      <c r="A369" s="6" t="s">
        <v>22</v>
      </c>
      <c r="B369" s="6" t="s">
        <v>154</v>
      </c>
      <c r="C369" s="6" t="s">
        <v>138</v>
      </c>
      <c r="D369" s="6" t="s">
        <v>107</v>
      </c>
      <c r="E369" s="8">
        <v>530</v>
      </c>
      <c r="F369" s="6" t="s">
        <v>80</v>
      </c>
      <c r="G369" s="6" t="s">
        <v>51</v>
      </c>
    </row>
    <row r="370" hidden="1" spans="1:7">
      <c r="A370" s="6" t="s">
        <v>22</v>
      </c>
      <c r="B370" s="6" t="s">
        <v>154</v>
      </c>
      <c r="C370" s="6" t="s">
        <v>138</v>
      </c>
      <c r="D370" s="6" t="s">
        <v>81</v>
      </c>
      <c r="E370" s="8">
        <v>555</v>
      </c>
      <c r="F370" s="6" t="s">
        <v>80</v>
      </c>
      <c r="G370" s="6" t="s">
        <v>69</v>
      </c>
    </row>
    <row r="371" hidden="1" spans="1:7">
      <c r="A371" s="6" t="s">
        <v>22</v>
      </c>
      <c r="B371" s="6" t="s">
        <v>154</v>
      </c>
      <c r="C371" s="6" t="s">
        <v>138</v>
      </c>
      <c r="D371" s="6" t="s">
        <v>82</v>
      </c>
      <c r="E371" s="8">
        <v>542</v>
      </c>
      <c r="F371" s="6" t="s">
        <v>80</v>
      </c>
      <c r="G371" s="6" t="s">
        <v>69</v>
      </c>
    </row>
    <row r="372" hidden="1" spans="1:7">
      <c r="A372" s="6" t="s">
        <v>22</v>
      </c>
      <c r="B372" s="6" t="s">
        <v>154</v>
      </c>
      <c r="C372" s="6" t="s">
        <v>138</v>
      </c>
      <c r="D372" s="6" t="s">
        <v>87</v>
      </c>
      <c r="E372" s="8">
        <v>544</v>
      </c>
      <c r="F372" s="6" t="s">
        <v>80</v>
      </c>
      <c r="G372" s="6" t="s">
        <v>51</v>
      </c>
    </row>
    <row r="373" hidden="1" spans="1:7">
      <c r="A373" s="6" t="s">
        <v>22</v>
      </c>
      <c r="B373" s="6" t="s">
        <v>154</v>
      </c>
      <c r="C373" s="6" t="s">
        <v>138</v>
      </c>
      <c r="D373" s="6" t="s">
        <v>102</v>
      </c>
      <c r="E373" s="8">
        <v>543</v>
      </c>
      <c r="F373" s="6" t="s">
        <v>80</v>
      </c>
      <c r="G373" s="6" t="s">
        <v>77</v>
      </c>
    </row>
    <row r="374" hidden="1" spans="1:7">
      <c r="A374" s="6" t="s">
        <v>22</v>
      </c>
      <c r="B374" s="6" t="s">
        <v>154</v>
      </c>
      <c r="C374" s="6" t="s">
        <v>138</v>
      </c>
      <c r="D374" s="6" t="s">
        <v>91</v>
      </c>
      <c r="E374" s="8">
        <v>528</v>
      </c>
      <c r="F374" s="6" t="s">
        <v>80</v>
      </c>
      <c r="G374" s="6" t="s">
        <v>51</v>
      </c>
    </row>
    <row r="375" hidden="1" spans="1:7">
      <c r="A375" s="6" t="s">
        <v>22</v>
      </c>
      <c r="B375" s="6" t="s">
        <v>154</v>
      </c>
      <c r="C375" s="6" t="s">
        <v>138</v>
      </c>
      <c r="D375" s="6" t="s">
        <v>125</v>
      </c>
      <c r="E375" s="8">
        <v>534</v>
      </c>
      <c r="F375" s="6" t="s">
        <v>80</v>
      </c>
      <c r="G375" s="6" t="s">
        <v>51</v>
      </c>
    </row>
    <row r="376" s="1" customFormat="1" hidden="1" spans="1:7">
      <c r="A376" s="6" t="s">
        <v>22</v>
      </c>
      <c r="B376" s="6" t="s">
        <v>154</v>
      </c>
      <c r="C376" s="6" t="s">
        <v>138</v>
      </c>
      <c r="D376" s="6" t="s">
        <v>92</v>
      </c>
      <c r="E376" s="8">
        <v>529</v>
      </c>
      <c r="F376" s="6" t="s">
        <v>80</v>
      </c>
      <c r="G376" s="6" t="s">
        <v>51</v>
      </c>
    </row>
    <row r="377" hidden="1" spans="1:7">
      <c r="A377" s="6" t="s">
        <v>22</v>
      </c>
      <c r="B377" s="6" t="s">
        <v>154</v>
      </c>
      <c r="C377" s="6" t="s">
        <v>138</v>
      </c>
      <c r="D377" s="6" t="s">
        <v>114</v>
      </c>
      <c r="E377" s="8">
        <v>531</v>
      </c>
      <c r="F377" s="6" t="s">
        <v>80</v>
      </c>
      <c r="G377" s="6" t="s">
        <v>51</v>
      </c>
    </row>
    <row r="378" hidden="1" spans="1:7">
      <c r="A378" s="6" t="s">
        <v>22</v>
      </c>
      <c r="B378" s="6" t="s">
        <v>154</v>
      </c>
      <c r="C378" s="6" t="s">
        <v>140</v>
      </c>
      <c r="D378" s="6" t="s">
        <v>128</v>
      </c>
      <c r="E378" s="8">
        <v>545</v>
      </c>
      <c r="F378" s="6" t="s">
        <v>68</v>
      </c>
      <c r="G378" s="6" t="s">
        <v>77</v>
      </c>
    </row>
    <row r="379" hidden="1" spans="1:7">
      <c r="A379" s="6" t="s">
        <v>22</v>
      </c>
      <c r="B379" s="6" t="s">
        <v>154</v>
      </c>
      <c r="C379" s="6" t="s">
        <v>140</v>
      </c>
      <c r="D379" s="6" t="s">
        <v>67</v>
      </c>
      <c r="E379" s="8">
        <v>538</v>
      </c>
      <c r="F379" s="6" t="s">
        <v>68</v>
      </c>
      <c r="G379" s="6" t="s">
        <v>69</v>
      </c>
    </row>
    <row r="380" hidden="1" spans="1:7">
      <c r="A380" s="6" t="s">
        <v>22</v>
      </c>
      <c r="B380" s="6" t="s">
        <v>154</v>
      </c>
      <c r="C380" s="6" t="s">
        <v>140</v>
      </c>
      <c r="D380" s="6" t="s">
        <v>71</v>
      </c>
      <c r="E380" s="8">
        <v>542</v>
      </c>
      <c r="F380" s="6" t="s">
        <v>68</v>
      </c>
      <c r="G380" s="6" t="s">
        <v>69</v>
      </c>
    </row>
    <row r="381" hidden="1" spans="1:7">
      <c r="A381" s="6" t="s">
        <v>22</v>
      </c>
      <c r="B381" s="6" t="s">
        <v>154</v>
      </c>
      <c r="C381" s="6" t="s">
        <v>140</v>
      </c>
      <c r="D381" s="6" t="s">
        <v>86</v>
      </c>
      <c r="E381" s="8">
        <v>544</v>
      </c>
      <c r="F381" s="6" t="s">
        <v>68</v>
      </c>
      <c r="G381" s="6" t="s">
        <v>69</v>
      </c>
    </row>
    <row r="382" hidden="1" spans="1:7">
      <c r="A382" s="6" t="s">
        <v>15</v>
      </c>
      <c r="B382" s="6" t="s">
        <v>119</v>
      </c>
      <c r="C382" s="6" t="s">
        <v>99</v>
      </c>
      <c r="D382" s="6" t="s">
        <v>74</v>
      </c>
      <c r="E382" s="8">
        <v>489</v>
      </c>
      <c r="F382" s="6" t="s">
        <v>75</v>
      </c>
      <c r="G382" s="6" t="s">
        <v>69</v>
      </c>
    </row>
    <row r="383" hidden="1" spans="1:7">
      <c r="A383" s="6" t="s">
        <v>15</v>
      </c>
      <c r="B383" s="6" t="s">
        <v>119</v>
      </c>
      <c r="C383" s="6" t="s">
        <v>99</v>
      </c>
      <c r="D383" s="6" t="s">
        <v>76</v>
      </c>
      <c r="E383" s="8">
        <v>485</v>
      </c>
      <c r="F383" s="6" t="s">
        <v>75</v>
      </c>
      <c r="G383" s="6" t="s">
        <v>77</v>
      </c>
    </row>
    <row r="384" hidden="1" spans="1:7">
      <c r="A384" s="6" t="s">
        <v>15</v>
      </c>
      <c r="B384" s="6" t="s">
        <v>119</v>
      </c>
      <c r="C384" s="6" t="s">
        <v>99</v>
      </c>
      <c r="D384" s="6" t="s">
        <v>128</v>
      </c>
      <c r="E384" s="8">
        <v>507</v>
      </c>
      <c r="F384" s="6" t="s">
        <v>68</v>
      </c>
      <c r="G384" s="6" t="s">
        <v>77</v>
      </c>
    </row>
    <row r="385" hidden="1" spans="1:7">
      <c r="A385" s="6" t="s">
        <v>15</v>
      </c>
      <c r="B385" s="6" t="s">
        <v>119</v>
      </c>
      <c r="C385" s="6" t="s">
        <v>99</v>
      </c>
      <c r="D385" s="6" t="s">
        <v>67</v>
      </c>
      <c r="E385" s="8">
        <v>487</v>
      </c>
      <c r="F385" s="6" t="s">
        <v>68</v>
      </c>
      <c r="G385" s="6" t="s">
        <v>69</v>
      </c>
    </row>
    <row r="386" hidden="1" spans="1:7">
      <c r="A386" s="6" t="s">
        <v>15</v>
      </c>
      <c r="B386" s="6" t="s">
        <v>119</v>
      </c>
      <c r="C386" s="6" t="s">
        <v>99</v>
      </c>
      <c r="D386" s="6" t="s">
        <v>70</v>
      </c>
      <c r="E386" s="8">
        <v>485</v>
      </c>
      <c r="F386" s="6" t="s">
        <v>68</v>
      </c>
      <c r="G386" s="6" t="s">
        <v>69</v>
      </c>
    </row>
    <row r="387" hidden="1" spans="1:7">
      <c r="A387" s="6" t="s">
        <v>15</v>
      </c>
      <c r="B387" s="6" t="s">
        <v>119</v>
      </c>
      <c r="C387" s="6" t="s">
        <v>99</v>
      </c>
      <c r="D387" s="6" t="s">
        <v>111</v>
      </c>
      <c r="E387" s="8">
        <v>485</v>
      </c>
      <c r="F387" s="6" t="s">
        <v>68</v>
      </c>
      <c r="G387" s="6" t="s">
        <v>69</v>
      </c>
    </row>
    <row r="388" hidden="1" spans="1:7">
      <c r="A388" s="6" t="s">
        <v>15</v>
      </c>
      <c r="B388" s="6" t="s">
        <v>119</v>
      </c>
      <c r="C388" s="6" t="s">
        <v>99</v>
      </c>
      <c r="D388" s="6" t="s">
        <v>71</v>
      </c>
      <c r="E388" s="8">
        <v>487</v>
      </c>
      <c r="F388" s="6" t="s">
        <v>68</v>
      </c>
      <c r="G388" s="6" t="s">
        <v>69</v>
      </c>
    </row>
    <row r="389" hidden="1" spans="1:7">
      <c r="A389" s="6" t="s">
        <v>15</v>
      </c>
      <c r="B389" s="6" t="s">
        <v>119</v>
      </c>
      <c r="C389" s="6" t="s">
        <v>99</v>
      </c>
      <c r="D389" s="6" t="s">
        <v>84</v>
      </c>
      <c r="E389" s="8">
        <v>485</v>
      </c>
      <c r="F389" s="6" t="s">
        <v>75</v>
      </c>
      <c r="G389" s="6" t="s">
        <v>77</v>
      </c>
    </row>
    <row r="390" hidden="1" spans="1:7">
      <c r="A390" s="6" t="s">
        <v>15</v>
      </c>
      <c r="B390" s="6" t="s">
        <v>119</v>
      </c>
      <c r="C390" s="6" t="s">
        <v>99</v>
      </c>
      <c r="D390" s="6" t="s">
        <v>85</v>
      </c>
      <c r="E390" s="8">
        <v>485</v>
      </c>
      <c r="F390" s="6" t="s">
        <v>75</v>
      </c>
      <c r="G390" s="6" t="s">
        <v>77</v>
      </c>
    </row>
    <row r="391" hidden="1" spans="1:7">
      <c r="A391" s="6" t="s">
        <v>15</v>
      </c>
      <c r="B391" s="6" t="s">
        <v>119</v>
      </c>
      <c r="C391" s="6" t="s">
        <v>99</v>
      </c>
      <c r="D391" s="6" t="s">
        <v>86</v>
      </c>
      <c r="E391" s="8">
        <v>492</v>
      </c>
      <c r="F391" s="6" t="s">
        <v>68</v>
      </c>
      <c r="G391" s="6" t="s">
        <v>69</v>
      </c>
    </row>
    <row r="392" hidden="1" spans="1:7">
      <c r="A392" s="6" t="s">
        <v>15</v>
      </c>
      <c r="B392" s="6" t="s">
        <v>119</v>
      </c>
      <c r="C392" s="6" t="s">
        <v>99</v>
      </c>
      <c r="D392" s="6" t="s">
        <v>133</v>
      </c>
      <c r="E392" s="8">
        <v>485</v>
      </c>
      <c r="F392" s="6" t="s">
        <v>68</v>
      </c>
      <c r="G392" s="6" t="s">
        <v>77</v>
      </c>
    </row>
    <row r="393" hidden="1" spans="1:7">
      <c r="A393" s="6" t="s">
        <v>15</v>
      </c>
      <c r="B393" s="6" t="s">
        <v>119</v>
      </c>
      <c r="C393" s="6" t="s">
        <v>99</v>
      </c>
      <c r="D393" s="6" t="s">
        <v>123</v>
      </c>
      <c r="E393" s="8">
        <v>488</v>
      </c>
      <c r="F393" s="6" t="s">
        <v>68</v>
      </c>
      <c r="G393" s="6" t="s">
        <v>77</v>
      </c>
    </row>
    <row r="394" hidden="1" spans="1:7">
      <c r="A394" s="6" t="s">
        <v>15</v>
      </c>
      <c r="B394" s="6" t="s">
        <v>119</v>
      </c>
      <c r="C394" s="6" t="s">
        <v>99</v>
      </c>
      <c r="D394" s="6" t="s">
        <v>89</v>
      </c>
      <c r="E394" s="8">
        <v>493</v>
      </c>
      <c r="F394" s="6" t="s">
        <v>80</v>
      </c>
      <c r="G394" s="6" t="s">
        <v>77</v>
      </c>
    </row>
    <row r="395" hidden="1" spans="1:7">
      <c r="A395" s="6" t="s">
        <v>15</v>
      </c>
      <c r="B395" s="6" t="s">
        <v>119</v>
      </c>
      <c r="C395" s="6" t="s">
        <v>99</v>
      </c>
      <c r="D395" s="6" t="s">
        <v>90</v>
      </c>
      <c r="E395" s="8">
        <v>485</v>
      </c>
      <c r="F395" s="6" t="s">
        <v>75</v>
      </c>
      <c r="G395" s="6" t="s">
        <v>69</v>
      </c>
    </row>
    <row r="396" hidden="1" spans="1:7">
      <c r="A396" s="6" t="s">
        <v>15</v>
      </c>
      <c r="B396" s="6" t="s">
        <v>119</v>
      </c>
      <c r="C396" s="6" t="s">
        <v>99</v>
      </c>
      <c r="D396" s="6" t="s">
        <v>113</v>
      </c>
      <c r="E396" s="8">
        <v>498</v>
      </c>
      <c r="F396" s="6" t="s">
        <v>80</v>
      </c>
      <c r="G396" s="6" t="s">
        <v>77</v>
      </c>
    </row>
    <row r="397" hidden="1" spans="1:7">
      <c r="A397" s="6" t="s">
        <v>15</v>
      </c>
      <c r="B397" s="6" t="s">
        <v>119</v>
      </c>
      <c r="C397" s="6" t="s">
        <v>99</v>
      </c>
      <c r="D397" s="6" t="s">
        <v>129</v>
      </c>
      <c r="E397" s="8">
        <v>500</v>
      </c>
      <c r="F397" s="6" t="s">
        <v>68</v>
      </c>
      <c r="G397" s="6" t="s">
        <v>77</v>
      </c>
    </row>
    <row r="398" hidden="1" spans="1:7">
      <c r="A398" s="6" t="s">
        <v>155</v>
      </c>
      <c r="B398" s="6" t="s">
        <v>156</v>
      </c>
      <c r="C398" s="6" t="s">
        <v>138</v>
      </c>
      <c r="D398" s="6" t="s">
        <v>74</v>
      </c>
      <c r="E398" s="8">
        <v>565</v>
      </c>
      <c r="F398" s="6" t="s">
        <v>75</v>
      </c>
      <c r="G398" s="6" t="s">
        <v>69</v>
      </c>
    </row>
    <row r="399" hidden="1" spans="1:7">
      <c r="A399" s="6" t="s">
        <v>155</v>
      </c>
      <c r="B399" s="6" t="s">
        <v>156</v>
      </c>
      <c r="C399" s="6" t="s">
        <v>138</v>
      </c>
      <c r="D399" s="6" t="s">
        <v>76</v>
      </c>
      <c r="E399" s="8">
        <v>560</v>
      </c>
      <c r="F399" s="6" t="s">
        <v>75</v>
      </c>
      <c r="G399" s="6" t="s">
        <v>77</v>
      </c>
    </row>
    <row r="400" hidden="1" spans="1:7">
      <c r="A400" s="6" t="s">
        <v>155</v>
      </c>
      <c r="B400" s="6" t="s">
        <v>156</v>
      </c>
      <c r="C400" s="6" t="s">
        <v>138</v>
      </c>
      <c r="D400" s="6" t="s">
        <v>67</v>
      </c>
      <c r="E400" s="8">
        <v>559</v>
      </c>
      <c r="F400" s="6" t="s">
        <v>68</v>
      </c>
      <c r="G400" s="6" t="s">
        <v>69</v>
      </c>
    </row>
    <row r="401" hidden="1" spans="1:7">
      <c r="A401" s="6" t="s">
        <v>155</v>
      </c>
      <c r="B401" s="6" t="s">
        <v>156</v>
      </c>
      <c r="C401" s="6" t="s">
        <v>138</v>
      </c>
      <c r="D401" s="6" t="s">
        <v>106</v>
      </c>
      <c r="E401" s="8">
        <v>568</v>
      </c>
      <c r="F401" s="6" t="s">
        <v>80</v>
      </c>
      <c r="G401" s="6" t="s">
        <v>51</v>
      </c>
    </row>
    <row r="402" hidden="1" spans="1:7">
      <c r="A402" s="6" t="s">
        <v>155</v>
      </c>
      <c r="B402" s="6" t="s">
        <v>156</v>
      </c>
      <c r="C402" s="6" t="s">
        <v>138</v>
      </c>
      <c r="D402" s="6" t="s">
        <v>78</v>
      </c>
      <c r="E402" s="8">
        <v>561</v>
      </c>
      <c r="F402" s="6" t="s">
        <v>68</v>
      </c>
      <c r="G402" s="6" t="s">
        <v>69</v>
      </c>
    </row>
    <row r="403" hidden="1" spans="1:7">
      <c r="A403" s="6" t="s">
        <v>155</v>
      </c>
      <c r="B403" s="6" t="s">
        <v>156</v>
      </c>
      <c r="C403" s="6" t="s">
        <v>138</v>
      </c>
      <c r="D403" s="6" t="s">
        <v>101</v>
      </c>
      <c r="E403" s="8">
        <v>564</v>
      </c>
      <c r="F403" s="6" t="s">
        <v>80</v>
      </c>
      <c r="G403" s="6" t="s">
        <v>77</v>
      </c>
    </row>
    <row r="404" hidden="1" spans="1:7">
      <c r="A404" s="6" t="s">
        <v>155</v>
      </c>
      <c r="B404" s="6" t="s">
        <v>156</v>
      </c>
      <c r="C404" s="6" t="s">
        <v>138</v>
      </c>
      <c r="D404" s="6" t="s">
        <v>87</v>
      </c>
      <c r="E404" s="8">
        <v>586</v>
      </c>
      <c r="F404" s="6" t="s">
        <v>80</v>
      </c>
      <c r="G404" s="6" t="s">
        <v>51</v>
      </c>
    </row>
    <row r="405" hidden="1" spans="1:7">
      <c r="A405" s="6" t="s">
        <v>155</v>
      </c>
      <c r="B405" s="6" t="s">
        <v>156</v>
      </c>
      <c r="C405" s="6" t="s">
        <v>138</v>
      </c>
      <c r="D405" s="6" t="s">
        <v>88</v>
      </c>
      <c r="E405" s="8">
        <v>558</v>
      </c>
      <c r="F405" s="6" t="s">
        <v>80</v>
      </c>
      <c r="G405" s="6" t="s">
        <v>51</v>
      </c>
    </row>
    <row r="406" hidden="1" spans="1:7">
      <c r="A406" s="6" t="s">
        <v>155</v>
      </c>
      <c r="B406" s="6" t="s">
        <v>156</v>
      </c>
      <c r="C406" s="6" t="s">
        <v>138</v>
      </c>
      <c r="D406" s="6" t="s">
        <v>89</v>
      </c>
      <c r="E406" s="8">
        <v>572</v>
      </c>
      <c r="F406" s="6" t="s">
        <v>80</v>
      </c>
      <c r="G406" s="6" t="s">
        <v>77</v>
      </c>
    </row>
    <row r="407" hidden="1" spans="1:7">
      <c r="A407" s="6" t="s">
        <v>155</v>
      </c>
      <c r="B407" s="6" t="s">
        <v>156</v>
      </c>
      <c r="C407" s="6" t="s">
        <v>138</v>
      </c>
      <c r="D407" s="6" t="s">
        <v>90</v>
      </c>
      <c r="E407" s="8">
        <v>562</v>
      </c>
      <c r="F407" s="6" t="s">
        <v>75</v>
      </c>
      <c r="G407" s="6" t="s">
        <v>69</v>
      </c>
    </row>
    <row r="408" hidden="1" spans="1:7">
      <c r="A408" s="6" t="s">
        <v>155</v>
      </c>
      <c r="B408" s="6" t="s">
        <v>156</v>
      </c>
      <c r="C408" s="6" t="s">
        <v>138</v>
      </c>
      <c r="D408" s="6" t="s">
        <v>91</v>
      </c>
      <c r="E408" s="8">
        <v>558</v>
      </c>
      <c r="F408" s="6" t="s">
        <v>80</v>
      </c>
      <c r="G408" s="6" t="s">
        <v>51</v>
      </c>
    </row>
    <row r="409" s="1" customFormat="1" hidden="1" spans="1:7">
      <c r="A409" s="6" t="s">
        <v>155</v>
      </c>
      <c r="B409" s="6" t="s">
        <v>156</v>
      </c>
      <c r="C409" s="6" t="s">
        <v>138</v>
      </c>
      <c r="D409" s="6" t="s">
        <v>92</v>
      </c>
      <c r="E409" s="8">
        <v>559</v>
      </c>
      <c r="F409" s="6" t="s">
        <v>80</v>
      </c>
      <c r="G409" s="6" t="s">
        <v>51</v>
      </c>
    </row>
    <row r="410" hidden="1" spans="1:7">
      <c r="A410" s="6" t="s">
        <v>155</v>
      </c>
      <c r="B410" s="6" t="s">
        <v>156</v>
      </c>
      <c r="C410" s="6" t="s">
        <v>138</v>
      </c>
      <c r="D410" s="6" t="s">
        <v>114</v>
      </c>
      <c r="E410" s="8">
        <v>559</v>
      </c>
      <c r="F410" s="6" t="s">
        <v>80</v>
      </c>
      <c r="G410" s="6" t="s">
        <v>51</v>
      </c>
    </row>
    <row r="411" hidden="1" spans="1:7">
      <c r="A411" s="6" t="s">
        <v>155</v>
      </c>
      <c r="B411" s="6" t="s">
        <v>156</v>
      </c>
      <c r="C411" s="6" t="s">
        <v>140</v>
      </c>
      <c r="D411" s="6" t="s">
        <v>67</v>
      </c>
      <c r="E411" s="8">
        <v>545</v>
      </c>
      <c r="F411" s="6" t="s">
        <v>68</v>
      </c>
      <c r="G411" s="6" t="s">
        <v>69</v>
      </c>
    </row>
    <row r="412" hidden="1" spans="1:7">
      <c r="A412" s="6" t="s">
        <v>155</v>
      </c>
      <c r="B412" s="6" t="s">
        <v>156</v>
      </c>
      <c r="C412" s="6" t="s">
        <v>140</v>
      </c>
      <c r="D412" s="6" t="s">
        <v>70</v>
      </c>
      <c r="E412" s="8">
        <v>549</v>
      </c>
      <c r="F412" s="6" t="s">
        <v>68</v>
      </c>
      <c r="G412" s="6" t="s">
        <v>69</v>
      </c>
    </row>
    <row r="413" hidden="1" spans="1:7">
      <c r="A413" s="6" t="s">
        <v>155</v>
      </c>
      <c r="B413" s="6" t="s">
        <v>156</v>
      </c>
      <c r="C413" s="6" t="s">
        <v>140</v>
      </c>
      <c r="D413" s="6" t="s">
        <v>111</v>
      </c>
      <c r="E413" s="8">
        <v>541</v>
      </c>
      <c r="F413" s="6" t="s">
        <v>68</v>
      </c>
      <c r="G413" s="6" t="s">
        <v>69</v>
      </c>
    </row>
    <row r="414" hidden="1" spans="1:7">
      <c r="A414" s="6" t="s">
        <v>155</v>
      </c>
      <c r="B414" s="6" t="s">
        <v>156</v>
      </c>
      <c r="C414" s="6" t="s">
        <v>140</v>
      </c>
      <c r="D414" s="6" t="s">
        <v>71</v>
      </c>
      <c r="E414" s="8">
        <v>543</v>
      </c>
      <c r="F414" s="6" t="s">
        <v>68</v>
      </c>
      <c r="G414" s="6" t="s">
        <v>69</v>
      </c>
    </row>
    <row r="415" hidden="1" spans="1:7">
      <c r="A415" s="6" t="s">
        <v>155</v>
      </c>
      <c r="B415" s="6" t="s">
        <v>157</v>
      </c>
      <c r="C415" s="6" t="s">
        <v>138</v>
      </c>
      <c r="D415" s="6" t="s">
        <v>100</v>
      </c>
      <c r="E415" s="8">
        <v>558</v>
      </c>
      <c r="F415" s="6" t="s">
        <v>80</v>
      </c>
      <c r="G415" s="6" t="s">
        <v>51</v>
      </c>
    </row>
    <row r="416" hidden="1" spans="1:7">
      <c r="A416" s="6" t="s">
        <v>155</v>
      </c>
      <c r="B416" s="6" t="s">
        <v>157</v>
      </c>
      <c r="C416" s="6" t="s">
        <v>138</v>
      </c>
      <c r="D416" s="6" t="s">
        <v>113</v>
      </c>
      <c r="E416" s="8">
        <v>566</v>
      </c>
      <c r="F416" s="6" t="s">
        <v>80</v>
      </c>
      <c r="G416" s="6" t="s">
        <v>77</v>
      </c>
    </row>
    <row r="417" hidden="1" spans="1:7">
      <c r="A417" s="6" t="s">
        <v>158</v>
      </c>
      <c r="B417" s="6" t="s">
        <v>159</v>
      </c>
      <c r="C417" s="6" t="s">
        <v>99</v>
      </c>
      <c r="D417" s="6" t="s">
        <v>132</v>
      </c>
      <c r="E417" s="8">
        <v>575</v>
      </c>
      <c r="F417" s="6" t="s">
        <v>68</v>
      </c>
      <c r="G417" s="6" t="s">
        <v>77</v>
      </c>
    </row>
    <row r="418" hidden="1" spans="1:7">
      <c r="A418" s="6" t="s">
        <v>158</v>
      </c>
      <c r="B418" s="6" t="s">
        <v>159</v>
      </c>
      <c r="C418" s="6" t="s">
        <v>99</v>
      </c>
      <c r="D418" s="6" t="s">
        <v>74</v>
      </c>
      <c r="E418" s="8">
        <v>581</v>
      </c>
      <c r="F418" s="6" t="s">
        <v>75</v>
      </c>
      <c r="G418" s="6" t="s">
        <v>69</v>
      </c>
    </row>
    <row r="419" hidden="1" spans="1:7">
      <c r="A419" s="6" t="s">
        <v>158</v>
      </c>
      <c r="B419" s="6" t="s">
        <v>159</v>
      </c>
      <c r="C419" s="6" t="s">
        <v>99</v>
      </c>
      <c r="D419" s="6" t="s">
        <v>76</v>
      </c>
      <c r="E419" s="8">
        <v>579</v>
      </c>
      <c r="F419" s="6" t="s">
        <v>75</v>
      </c>
      <c r="G419" s="6" t="s">
        <v>77</v>
      </c>
    </row>
    <row r="420" hidden="1" spans="1:7">
      <c r="A420" s="6" t="s">
        <v>158</v>
      </c>
      <c r="B420" s="6" t="s">
        <v>159</v>
      </c>
      <c r="C420" s="6" t="s">
        <v>99</v>
      </c>
      <c r="D420" s="6" t="s">
        <v>128</v>
      </c>
      <c r="E420" s="8">
        <v>588</v>
      </c>
      <c r="F420" s="6" t="s">
        <v>68</v>
      </c>
      <c r="G420" s="6" t="s">
        <v>77</v>
      </c>
    </row>
    <row r="421" hidden="1" spans="1:7">
      <c r="A421" s="6" t="s">
        <v>158</v>
      </c>
      <c r="B421" s="6" t="s">
        <v>159</v>
      </c>
      <c r="C421" s="6" t="s">
        <v>99</v>
      </c>
      <c r="D421" s="6" t="s">
        <v>78</v>
      </c>
      <c r="E421" s="8">
        <v>585</v>
      </c>
      <c r="F421" s="6" t="s">
        <v>68</v>
      </c>
      <c r="G421" s="6" t="s">
        <v>69</v>
      </c>
    </row>
    <row r="422" hidden="1" spans="1:7">
      <c r="A422" s="6" t="s">
        <v>158</v>
      </c>
      <c r="B422" s="6" t="s">
        <v>159</v>
      </c>
      <c r="C422" s="6" t="s">
        <v>99</v>
      </c>
      <c r="D422" s="6" t="s">
        <v>85</v>
      </c>
      <c r="E422" s="8">
        <v>581</v>
      </c>
      <c r="F422" s="6" t="s">
        <v>75</v>
      </c>
      <c r="G422" s="6" t="s">
        <v>77</v>
      </c>
    </row>
    <row r="423" hidden="1" spans="1:7">
      <c r="A423" s="6" t="s">
        <v>158</v>
      </c>
      <c r="B423" s="6" t="s">
        <v>159</v>
      </c>
      <c r="C423" s="6" t="s">
        <v>99</v>
      </c>
      <c r="D423" s="6" t="s">
        <v>133</v>
      </c>
      <c r="E423" s="8">
        <v>571</v>
      </c>
      <c r="F423" s="6" t="s">
        <v>68</v>
      </c>
      <c r="G423" s="6" t="s">
        <v>77</v>
      </c>
    </row>
    <row r="424" hidden="1" spans="1:7">
      <c r="A424" s="6" t="s">
        <v>158</v>
      </c>
      <c r="B424" s="6" t="s">
        <v>159</v>
      </c>
      <c r="C424" s="6" t="s">
        <v>99</v>
      </c>
      <c r="D424" s="6" t="s">
        <v>90</v>
      </c>
      <c r="E424" s="8">
        <v>581</v>
      </c>
      <c r="F424" s="6" t="s">
        <v>75</v>
      </c>
      <c r="G424" s="6" t="s">
        <v>69</v>
      </c>
    </row>
    <row r="425" hidden="1" spans="1:7">
      <c r="A425" s="6" t="s">
        <v>158</v>
      </c>
      <c r="B425" s="6" t="s">
        <v>159</v>
      </c>
      <c r="C425" s="6" t="s">
        <v>99</v>
      </c>
      <c r="D425" s="6" t="s">
        <v>72</v>
      </c>
      <c r="E425" s="8">
        <v>577</v>
      </c>
      <c r="F425" s="6" t="s">
        <v>68</v>
      </c>
      <c r="G425" s="6" t="s">
        <v>69</v>
      </c>
    </row>
    <row r="426" hidden="1" spans="1:7">
      <c r="A426" s="6" t="s">
        <v>160</v>
      </c>
      <c r="B426" s="6" t="s">
        <v>161</v>
      </c>
      <c r="C426" s="6" t="s">
        <v>162</v>
      </c>
      <c r="D426" s="6" t="s">
        <v>100</v>
      </c>
      <c r="E426" s="8">
        <v>309</v>
      </c>
      <c r="F426" s="6" t="s">
        <v>80</v>
      </c>
      <c r="G426" s="6" t="s">
        <v>51</v>
      </c>
    </row>
    <row r="427" hidden="1" spans="1:7">
      <c r="A427" s="6" t="s">
        <v>160</v>
      </c>
      <c r="B427" s="6" t="s">
        <v>161</v>
      </c>
      <c r="C427" s="6" t="s">
        <v>162</v>
      </c>
      <c r="D427" s="6" t="s">
        <v>101</v>
      </c>
      <c r="E427" s="8">
        <v>309</v>
      </c>
      <c r="F427" s="6" t="s">
        <v>80</v>
      </c>
      <c r="G427" s="6" t="s">
        <v>77</v>
      </c>
    </row>
    <row r="428" hidden="1" spans="1:7">
      <c r="A428" s="6" t="s">
        <v>160</v>
      </c>
      <c r="B428" s="6" t="s">
        <v>161</v>
      </c>
      <c r="C428" s="6" t="s">
        <v>162</v>
      </c>
      <c r="D428" s="6" t="s">
        <v>81</v>
      </c>
      <c r="E428" s="8">
        <v>323</v>
      </c>
      <c r="F428" s="6" t="s">
        <v>80</v>
      </c>
      <c r="G428" s="6" t="s">
        <v>69</v>
      </c>
    </row>
    <row r="429" hidden="1" spans="1:7">
      <c r="A429" s="6" t="s">
        <v>160</v>
      </c>
      <c r="B429" s="6" t="s">
        <v>161</v>
      </c>
      <c r="C429" s="6" t="s">
        <v>162</v>
      </c>
      <c r="D429" s="6" t="s">
        <v>114</v>
      </c>
      <c r="E429" s="8">
        <v>319</v>
      </c>
      <c r="F429" s="6" t="s">
        <v>80</v>
      </c>
      <c r="G429" s="6" t="s">
        <v>51</v>
      </c>
    </row>
    <row r="430" hidden="1" spans="1:7">
      <c r="A430" s="6" t="s">
        <v>160</v>
      </c>
      <c r="B430" s="6" t="s">
        <v>161</v>
      </c>
      <c r="C430" s="6" t="s">
        <v>163</v>
      </c>
      <c r="D430" s="6" t="s">
        <v>111</v>
      </c>
      <c r="E430" s="8">
        <v>353</v>
      </c>
      <c r="F430" s="6" t="s">
        <v>68</v>
      </c>
      <c r="G430" s="6" t="s">
        <v>69</v>
      </c>
    </row>
    <row r="431" hidden="1" spans="1:7">
      <c r="A431" s="6" t="s">
        <v>160</v>
      </c>
      <c r="B431" s="6" t="s">
        <v>161</v>
      </c>
      <c r="C431" s="6" t="s">
        <v>163</v>
      </c>
      <c r="D431" s="6" t="s">
        <v>86</v>
      </c>
      <c r="E431" s="8">
        <v>372</v>
      </c>
      <c r="F431" s="6" t="s">
        <v>68</v>
      </c>
      <c r="G431" s="6" t="s">
        <v>69</v>
      </c>
    </row>
    <row r="432" hidden="1" spans="1:7">
      <c r="A432" s="6" t="s">
        <v>160</v>
      </c>
      <c r="B432" s="6" t="s">
        <v>161</v>
      </c>
      <c r="C432" s="6" t="s">
        <v>163</v>
      </c>
      <c r="D432" s="6" t="s">
        <v>133</v>
      </c>
      <c r="E432" s="8">
        <v>365</v>
      </c>
      <c r="F432" s="6" t="s">
        <v>68</v>
      </c>
      <c r="G432" s="6" t="s">
        <v>77</v>
      </c>
    </row>
    <row r="433" hidden="1" spans="1:7">
      <c r="A433" s="6" t="s">
        <v>160</v>
      </c>
      <c r="B433" s="6" t="s">
        <v>161</v>
      </c>
      <c r="C433" s="6" t="s">
        <v>163</v>
      </c>
      <c r="D433" s="6" t="s">
        <v>123</v>
      </c>
      <c r="E433" s="8">
        <v>361</v>
      </c>
      <c r="F433" s="6" t="s">
        <v>68</v>
      </c>
      <c r="G433" s="6" t="s">
        <v>77</v>
      </c>
    </row>
    <row r="434" hidden="1" spans="1:7">
      <c r="A434" s="6" t="s">
        <v>160</v>
      </c>
      <c r="B434" s="6" t="s">
        <v>164</v>
      </c>
      <c r="C434" s="6" t="s">
        <v>162</v>
      </c>
      <c r="D434" s="6" t="s">
        <v>114</v>
      </c>
      <c r="E434" s="8">
        <v>423</v>
      </c>
      <c r="F434" s="6" t="s">
        <v>80</v>
      </c>
      <c r="G434" s="6" t="s">
        <v>51</v>
      </c>
    </row>
    <row r="435" hidden="1" spans="1:7">
      <c r="A435" s="6" t="s">
        <v>165</v>
      </c>
      <c r="B435" s="6" t="s">
        <v>166</v>
      </c>
      <c r="C435" s="6" t="s">
        <v>138</v>
      </c>
      <c r="D435" s="6" t="s">
        <v>104</v>
      </c>
      <c r="E435" s="8">
        <v>538</v>
      </c>
      <c r="F435" s="6" t="s">
        <v>80</v>
      </c>
      <c r="G435" s="6" t="s">
        <v>77</v>
      </c>
    </row>
    <row r="436" hidden="1" spans="1:7">
      <c r="A436" s="6" t="s">
        <v>165</v>
      </c>
      <c r="B436" s="6" t="s">
        <v>166</v>
      </c>
      <c r="C436" s="6" t="s">
        <v>138</v>
      </c>
      <c r="D436" s="6" t="s">
        <v>76</v>
      </c>
      <c r="E436" s="8">
        <v>535</v>
      </c>
      <c r="F436" s="6" t="s">
        <v>75</v>
      </c>
      <c r="G436" s="6" t="s">
        <v>77</v>
      </c>
    </row>
    <row r="437" hidden="1" spans="1:7">
      <c r="A437" s="6" t="s">
        <v>165</v>
      </c>
      <c r="B437" s="6" t="s">
        <v>166</v>
      </c>
      <c r="C437" s="6" t="s">
        <v>138</v>
      </c>
      <c r="D437" s="6" t="s">
        <v>124</v>
      </c>
      <c r="E437" s="8">
        <v>558</v>
      </c>
      <c r="F437" s="6" t="s">
        <v>80</v>
      </c>
      <c r="G437" s="6" t="s">
        <v>77</v>
      </c>
    </row>
    <row r="438" s="1" customFormat="1" hidden="1" spans="1:7">
      <c r="A438" s="6" t="s">
        <v>165</v>
      </c>
      <c r="B438" s="6" t="s">
        <v>166</v>
      </c>
      <c r="C438" s="6" t="s">
        <v>138</v>
      </c>
      <c r="D438" s="6" t="s">
        <v>100</v>
      </c>
      <c r="E438" s="8">
        <v>534</v>
      </c>
      <c r="F438" s="6" t="s">
        <v>80</v>
      </c>
      <c r="G438" s="6" t="s">
        <v>51</v>
      </c>
    </row>
    <row r="439" hidden="1" spans="1:7">
      <c r="A439" s="6" t="s">
        <v>165</v>
      </c>
      <c r="B439" s="6" t="s">
        <v>166</v>
      </c>
      <c r="C439" s="6" t="s">
        <v>138</v>
      </c>
      <c r="D439" s="6" t="s">
        <v>105</v>
      </c>
      <c r="E439" s="8">
        <v>543</v>
      </c>
      <c r="F439" s="6" t="s">
        <v>80</v>
      </c>
      <c r="G439" s="6" t="s">
        <v>77</v>
      </c>
    </row>
    <row r="440" spans="1:7">
      <c r="A440" s="6" t="s">
        <v>165</v>
      </c>
      <c r="B440" s="6" t="s">
        <v>166</v>
      </c>
      <c r="C440" s="6" t="s">
        <v>138</v>
      </c>
      <c r="D440" s="6" t="s">
        <v>112</v>
      </c>
      <c r="E440" s="8">
        <v>532</v>
      </c>
      <c r="F440" s="6" t="s">
        <v>95</v>
      </c>
      <c r="G440" s="6" t="s">
        <v>51</v>
      </c>
    </row>
    <row r="441" hidden="1" spans="1:7">
      <c r="A441" s="6" t="s">
        <v>165</v>
      </c>
      <c r="B441" s="6" t="s">
        <v>166</v>
      </c>
      <c r="C441" s="6" t="s">
        <v>138</v>
      </c>
      <c r="D441" s="6" t="s">
        <v>107</v>
      </c>
      <c r="E441" s="8">
        <v>521</v>
      </c>
      <c r="F441" s="6" t="s">
        <v>80</v>
      </c>
      <c r="G441" s="6" t="s">
        <v>51</v>
      </c>
    </row>
    <row r="442" hidden="1" spans="1:7">
      <c r="A442" s="6" t="s">
        <v>165</v>
      </c>
      <c r="B442" s="6" t="s">
        <v>166</v>
      </c>
      <c r="C442" s="6" t="s">
        <v>138</v>
      </c>
      <c r="D442" s="6" t="s">
        <v>101</v>
      </c>
      <c r="E442" s="8">
        <v>551</v>
      </c>
      <c r="F442" s="6" t="s">
        <v>80</v>
      </c>
      <c r="G442" s="6" t="s">
        <v>77</v>
      </c>
    </row>
    <row r="443" hidden="1" spans="1:7">
      <c r="A443" s="6" t="s">
        <v>165</v>
      </c>
      <c r="B443" s="6" t="s">
        <v>166</v>
      </c>
      <c r="C443" s="6" t="s">
        <v>138</v>
      </c>
      <c r="D443" s="6" t="s">
        <v>81</v>
      </c>
      <c r="E443" s="8">
        <v>560</v>
      </c>
      <c r="F443" s="6" t="s">
        <v>80</v>
      </c>
      <c r="G443" s="6" t="s">
        <v>69</v>
      </c>
    </row>
    <row r="444" hidden="1" spans="1:7">
      <c r="A444" s="6" t="s">
        <v>165</v>
      </c>
      <c r="B444" s="6" t="s">
        <v>166</v>
      </c>
      <c r="C444" s="6" t="s">
        <v>138</v>
      </c>
      <c r="D444" s="6" t="s">
        <v>85</v>
      </c>
      <c r="E444" s="8">
        <v>535</v>
      </c>
      <c r="F444" s="6" t="s">
        <v>75</v>
      </c>
      <c r="G444" s="6" t="s">
        <v>77</v>
      </c>
    </row>
    <row r="445" hidden="1" spans="1:7">
      <c r="A445" s="6" t="s">
        <v>165</v>
      </c>
      <c r="B445" s="6" t="s">
        <v>166</v>
      </c>
      <c r="C445" s="6" t="s">
        <v>138</v>
      </c>
      <c r="D445" s="6" t="s">
        <v>87</v>
      </c>
      <c r="E445" s="8">
        <v>567</v>
      </c>
      <c r="F445" s="6" t="s">
        <v>80</v>
      </c>
      <c r="G445" s="6" t="s">
        <v>51</v>
      </c>
    </row>
    <row r="446" hidden="1" spans="1:7">
      <c r="A446" s="6" t="s">
        <v>165</v>
      </c>
      <c r="B446" s="6" t="s">
        <v>166</v>
      </c>
      <c r="C446" s="6" t="s">
        <v>138</v>
      </c>
      <c r="D446" s="6" t="s">
        <v>102</v>
      </c>
      <c r="E446" s="8">
        <v>564</v>
      </c>
      <c r="F446" s="6" t="s">
        <v>80</v>
      </c>
      <c r="G446" s="6" t="s">
        <v>77</v>
      </c>
    </row>
    <row r="447" hidden="1" spans="1:7">
      <c r="A447" s="6" t="s">
        <v>165</v>
      </c>
      <c r="B447" s="6" t="s">
        <v>166</v>
      </c>
      <c r="C447" s="6" t="s">
        <v>138</v>
      </c>
      <c r="D447" s="6" t="s">
        <v>108</v>
      </c>
      <c r="E447" s="8">
        <v>534</v>
      </c>
      <c r="F447" s="6" t="s">
        <v>80</v>
      </c>
      <c r="G447" s="6" t="s">
        <v>51</v>
      </c>
    </row>
    <row r="448" hidden="1" spans="1:7">
      <c r="A448" s="6" t="s">
        <v>165</v>
      </c>
      <c r="B448" s="6" t="s">
        <v>166</v>
      </c>
      <c r="C448" s="6" t="s">
        <v>138</v>
      </c>
      <c r="D448" s="6" t="s">
        <v>88</v>
      </c>
      <c r="E448" s="8">
        <v>533</v>
      </c>
      <c r="F448" s="6" t="s">
        <v>80</v>
      </c>
      <c r="G448" s="6" t="s">
        <v>51</v>
      </c>
    </row>
    <row r="449" hidden="1" spans="1:7">
      <c r="A449" s="6" t="s">
        <v>165</v>
      </c>
      <c r="B449" s="6" t="s">
        <v>166</v>
      </c>
      <c r="C449" s="6" t="s">
        <v>138</v>
      </c>
      <c r="D449" s="6" t="s">
        <v>89</v>
      </c>
      <c r="E449" s="8">
        <v>554</v>
      </c>
      <c r="F449" s="6" t="s">
        <v>80</v>
      </c>
      <c r="G449" s="6" t="s">
        <v>77</v>
      </c>
    </row>
    <row r="450" hidden="1" spans="1:7">
      <c r="A450" s="6" t="s">
        <v>165</v>
      </c>
      <c r="B450" s="6" t="s">
        <v>166</v>
      </c>
      <c r="C450" s="6" t="s">
        <v>138</v>
      </c>
      <c r="D450" s="6" t="s">
        <v>90</v>
      </c>
      <c r="E450" s="8">
        <v>535</v>
      </c>
      <c r="F450" s="6" t="s">
        <v>75</v>
      </c>
      <c r="G450" s="6" t="s">
        <v>69</v>
      </c>
    </row>
    <row r="451" hidden="1" spans="1:7">
      <c r="A451" s="6" t="s">
        <v>165</v>
      </c>
      <c r="B451" s="6" t="s">
        <v>166</v>
      </c>
      <c r="C451" s="6" t="s">
        <v>138</v>
      </c>
      <c r="D451" s="6" t="s">
        <v>113</v>
      </c>
      <c r="E451" s="8">
        <v>547</v>
      </c>
      <c r="F451" s="6" t="s">
        <v>80</v>
      </c>
      <c r="G451" s="6" t="s">
        <v>77</v>
      </c>
    </row>
    <row r="452" hidden="1" spans="1:7">
      <c r="A452" s="6" t="s">
        <v>165</v>
      </c>
      <c r="B452" s="6" t="s">
        <v>166</v>
      </c>
      <c r="C452" s="6" t="s">
        <v>138</v>
      </c>
      <c r="D452" s="6" t="s">
        <v>91</v>
      </c>
      <c r="E452" s="8">
        <v>538</v>
      </c>
      <c r="F452" s="6" t="s">
        <v>80</v>
      </c>
      <c r="G452" s="6" t="s">
        <v>51</v>
      </c>
    </row>
    <row r="453" hidden="1" spans="1:7">
      <c r="A453" s="6" t="s">
        <v>165</v>
      </c>
      <c r="B453" s="6" t="s">
        <v>166</v>
      </c>
      <c r="C453" s="6" t="s">
        <v>138</v>
      </c>
      <c r="D453" s="6" t="s">
        <v>114</v>
      </c>
      <c r="E453" s="8">
        <v>536</v>
      </c>
      <c r="F453" s="6" t="s">
        <v>80</v>
      </c>
      <c r="G453" s="6" t="s">
        <v>51</v>
      </c>
    </row>
    <row r="454" hidden="1" spans="1:7">
      <c r="A454" s="6" t="s">
        <v>165</v>
      </c>
      <c r="B454" s="6" t="s">
        <v>166</v>
      </c>
      <c r="C454" s="6" t="s">
        <v>140</v>
      </c>
      <c r="D454" s="6" t="s">
        <v>128</v>
      </c>
      <c r="E454" s="8">
        <v>597</v>
      </c>
      <c r="F454" s="6" t="s">
        <v>68</v>
      </c>
      <c r="G454" s="6" t="s">
        <v>77</v>
      </c>
    </row>
    <row r="455" hidden="1" spans="1:7">
      <c r="A455" s="6" t="s">
        <v>165</v>
      </c>
      <c r="B455" s="6" t="s">
        <v>166</v>
      </c>
      <c r="C455" s="6" t="s">
        <v>140</v>
      </c>
      <c r="D455" s="6" t="s">
        <v>111</v>
      </c>
      <c r="E455" s="8">
        <v>580</v>
      </c>
      <c r="F455" s="6" t="s">
        <v>68</v>
      </c>
      <c r="G455" s="6" t="s">
        <v>69</v>
      </c>
    </row>
    <row r="456" spans="1:7">
      <c r="A456" s="6" t="s">
        <v>165</v>
      </c>
      <c r="B456" s="6" t="s">
        <v>166</v>
      </c>
      <c r="C456" s="6" t="s">
        <v>140</v>
      </c>
      <c r="D456" s="6" t="s">
        <v>112</v>
      </c>
      <c r="E456" s="8">
        <v>576</v>
      </c>
      <c r="F456" s="6" t="s">
        <v>95</v>
      </c>
      <c r="G456" s="6" t="s">
        <v>51</v>
      </c>
    </row>
    <row r="457" hidden="1" spans="1:7">
      <c r="A457" s="6" t="s">
        <v>165</v>
      </c>
      <c r="B457" s="6" t="s">
        <v>166</v>
      </c>
      <c r="C457" s="6" t="s">
        <v>140</v>
      </c>
      <c r="D457" s="6" t="s">
        <v>86</v>
      </c>
      <c r="E457" s="8">
        <v>577</v>
      </c>
      <c r="F457" s="6" t="s">
        <v>68</v>
      </c>
      <c r="G457" s="6" t="s">
        <v>69</v>
      </c>
    </row>
    <row r="458" hidden="1" spans="1:7">
      <c r="A458" s="6" t="s">
        <v>165</v>
      </c>
      <c r="B458" s="6" t="s">
        <v>166</v>
      </c>
      <c r="C458" s="6" t="s">
        <v>140</v>
      </c>
      <c r="D458" s="6" t="s">
        <v>72</v>
      </c>
      <c r="E458" s="8">
        <v>575</v>
      </c>
      <c r="F458" s="6" t="s">
        <v>68</v>
      </c>
      <c r="G458" s="6" t="s">
        <v>69</v>
      </c>
    </row>
    <row r="459" hidden="1" spans="1:7">
      <c r="A459" s="6" t="s">
        <v>165</v>
      </c>
      <c r="B459" s="6" t="s">
        <v>166</v>
      </c>
      <c r="C459" s="6" t="s">
        <v>140</v>
      </c>
      <c r="D459" s="6" t="s">
        <v>129</v>
      </c>
      <c r="E459" s="8">
        <v>581</v>
      </c>
      <c r="F459" s="6" t="s">
        <v>68</v>
      </c>
      <c r="G459" s="6" t="s">
        <v>77</v>
      </c>
    </row>
    <row r="460" hidden="1" spans="1:7">
      <c r="A460" s="6" t="s">
        <v>167</v>
      </c>
      <c r="B460" s="6" t="s">
        <v>131</v>
      </c>
      <c r="C460" s="6" t="s">
        <v>66</v>
      </c>
      <c r="D460" s="6" t="s">
        <v>121</v>
      </c>
      <c r="E460" s="8">
        <v>524</v>
      </c>
      <c r="F460" s="6" t="s">
        <v>68</v>
      </c>
      <c r="G460" s="6" t="s">
        <v>77</v>
      </c>
    </row>
    <row r="461" hidden="1" spans="1:7">
      <c r="A461" s="6" t="s">
        <v>167</v>
      </c>
      <c r="B461" s="6" t="s">
        <v>131</v>
      </c>
      <c r="C461" s="6" t="s">
        <v>66</v>
      </c>
      <c r="D461" s="6" t="s">
        <v>72</v>
      </c>
      <c r="E461" s="8">
        <v>533</v>
      </c>
      <c r="F461" s="6" t="s">
        <v>68</v>
      </c>
      <c r="G461" s="6" t="s">
        <v>69</v>
      </c>
    </row>
    <row r="462" hidden="1" spans="1:7">
      <c r="A462" s="6" t="s">
        <v>167</v>
      </c>
      <c r="B462" s="6" t="s">
        <v>131</v>
      </c>
      <c r="C462" s="6" t="s">
        <v>168</v>
      </c>
      <c r="D462" s="6" t="s">
        <v>74</v>
      </c>
      <c r="E462" s="8">
        <v>561</v>
      </c>
      <c r="F462" s="6" t="s">
        <v>75</v>
      </c>
      <c r="G462" s="6" t="s">
        <v>69</v>
      </c>
    </row>
    <row r="463" hidden="1" spans="1:7">
      <c r="A463" s="6" t="s">
        <v>167</v>
      </c>
      <c r="B463" s="6" t="s">
        <v>131</v>
      </c>
      <c r="C463" s="6" t="s">
        <v>168</v>
      </c>
      <c r="D463" s="6" t="s">
        <v>76</v>
      </c>
      <c r="E463" s="8">
        <v>563</v>
      </c>
      <c r="F463" s="6" t="s">
        <v>75</v>
      </c>
      <c r="G463" s="6" t="s">
        <v>77</v>
      </c>
    </row>
    <row r="464" hidden="1" spans="1:7">
      <c r="A464" s="6" t="s">
        <v>167</v>
      </c>
      <c r="B464" s="6" t="s">
        <v>131</v>
      </c>
      <c r="C464" s="6" t="s">
        <v>168</v>
      </c>
      <c r="D464" s="6" t="s">
        <v>107</v>
      </c>
      <c r="E464" s="8">
        <v>538</v>
      </c>
      <c r="F464" s="6" t="s">
        <v>80</v>
      </c>
      <c r="G464" s="6" t="s">
        <v>51</v>
      </c>
    </row>
    <row r="465" hidden="1" spans="1:7">
      <c r="A465" s="6" t="s">
        <v>167</v>
      </c>
      <c r="B465" s="6" t="s">
        <v>131</v>
      </c>
      <c r="C465" s="6" t="s">
        <v>168</v>
      </c>
      <c r="D465" s="6" t="s">
        <v>85</v>
      </c>
      <c r="E465" s="8">
        <v>546</v>
      </c>
      <c r="F465" s="6" t="s">
        <v>75</v>
      </c>
      <c r="G465" s="6" t="s">
        <v>77</v>
      </c>
    </row>
    <row r="466" hidden="1" spans="1:7">
      <c r="A466" s="6" t="s">
        <v>167</v>
      </c>
      <c r="B466" s="6" t="s">
        <v>131</v>
      </c>
      <c r="C466" s="6" t="s">
        <v>168</v>
      </c>
      <c r="D466" s="6" t="s">
        <v>91</v>
      </c>
      <c r="E466" s="8">
        <v>543</v>
      </c>
      <c r="F466" s="6" t="s">
        <v>80</v>
      </c>
      <c r="G466" s="6" t="s">
        <v>51</v>
      </c>
    </row>
    <row r="467" hidden="1" spans="1:7">
      <c r="A467" s="6" t="s">
        <v>167</v>
      </c>
      <c r="B467" s="6" t="s">
        <v>131</v>
      </c>
      <c r="C467" s="6" t="s">
        <v>168</v>
      </c>
      <c r="D467" s="6" t="s">
        <v>125</v>
      </c>
      <c r="E467" s="8">
        <v>539</v>
      </c>
      <c r="F467" s="6" t="s">
        <v>80</v>
      </c>
      <c r="G467" s="6" t="s">
        <v>51</v>
      </c>
    </row>
    <row r="468" hidden="1" spans="1:7">
      <c r="A468" s="6" t="s">
        <v>167</v>
      </c>
      <c r="B468" s="6" t="s">
        <v>131</v>
      </c>
      <c r="C468" s="6" t="s">
        <v>168</v>
      </c>
      <c r="D468" s="6" t="s">
        <v>92</v>
      </c>
      <c r="E468" s="8">
        <v>543</v>
      </c>
      <c r="F468" s="6" t="s">
        <v>80</v>
      </c>
      <c r="G468" s="6" t="s">
        <v>51</v>
      </c>
    </row>
    <row r="469" hidden="1" spans="1:7">
      <c r="A469" s="6" t="s">
        <v>167</v>
      </c>
      <c r="B469" s="6" t="s">
        <v>135</v>
      </c>
      <c r="C469" s="6" t="s">
        <v>168</v>
      </c>
      <c r="D469" s="6" t="s">
        <v>105</v>
      </c>
      <c r="E469" s="8">
        <v>549</v>
      </c>
      <c r="F469" s="6" t="s">
        <v>80</v>
      </c>
      <c r="G469" s="6" t="s">
        <v>77</v>
      </c>
    </row>
    <row r="470" hidden="1" spans="1:7">
      <c r="A470" s="6" t="s">
        <v>167</v>
      </c>
      <c r="B470" s="6" t="s">
        <v>135</v>
      </c>
      <c r="C470" s="6" t="s">
        <v>168</v>
      </c>
      <c r="D470" s="6" t="s">
        <v>101</v>
      </c>
      <c r="E470" s="8">
        <v>564</v>
      </c>
      <c r="F470" s="6" t="s">
        <v>80</v>
      </c>
      <c r="G470" s="6" t="s">
        <v>77</v>
      </c>
    </row>
    <row r="471" hidden="1" spans="1:7">
      <c r="A471" s="6" t="s">
        <v>167</v>
      </c>
      <c r="B471" s="6" t="s">
        <v>135</v>
      </c>
      <c r="C471" s="6" t="s">
        <v>168</v>
      </c>
      <c r="D471" s="6" t="s">
        <v>89</v>
      </c>
      <c r="E471" s="8">
        <v>567</v>
      </c>
      <c r="F471" s="6" t="s">
        <v>80</v>
      </c>
      <c r="G471" s="6" t="s">
        <v>77</v>
      </c>
    </row>
    <row r="472" hidden="1" spans="1:7">
      <c r="A472" s="10" t="s">
        <v>169</v>
      </c>
      <c r="B472" s="6" t="s">
        <v>119</v>
      </c>
      <c r="C472" s="6" t="s">
        <v>99</v>
      </c>
      <c r="D472" s="11" t="s">
        <v>170</v>
      </c>
      <c r="E472" s="12">
        <v>638</v>
      </c>
      <c r="F472" s="6" t="s">
        <v>68</v>
      </c>
      <c r="G472" s="6" t="s">
        <v>77</v>
      </c>
    </row>
    <row r="473" hidden="1" spans="1:7">
      <c r="A473" s="10" t="s">
        <v>169</v>
      </c>
      <c r="B473" s="6" t="s">
        <v>119</v>
      </c>
      <c r="C473" s="6" t="s">
        <v>99</v>
      </c>
      <c r="D473" s="11" t="s">
        <v>171</v>
      </c>
      <c r="E473" s="12">
        <v>636</v>
      </c>
      <c r="F473" s="6" t="s">
        <v>68</v>
      </c>
      <c r="G473" s="6" t="s">
        <v>77</v>
      </c>
    </row>
    <row r="474" hidden="1" spans="1:7">
      <c r="A474" s="10" t="s">
        <v>169</v>
      </c>
      <c r="B474" s="6" t="s">
        <v>119</v>
      </c>
      <c r="C474" s="6" t="s">
        <v>99</v>
      </c>
      <c r="D474" s="11" t="s">
        <v>172</v>
      </c>
      <c r="E474" s="12">
        <v>634</v>
      </c>
      <c r="F474" s="6" t="s">
        <v>68</v>
      </c>
      <c r="G474" s="6" t="s">
        <v>77</v>
      </c>
    </row>
    <row r="475" hidden="1" spans="1:7">
      <c r="A475" s="10" t="s">
        <v>169</v>
      </c>
      <c r="B475" s="6" t="s">
        <v>119</v>
      </c>
      <c r="C475" s="6" t="s">
        <v>99</v>
      </c>
      <c r="D475" s="11" t="s">
        <v>128</v>
      </c>
      <c r="E475" s="12">
        <v>632</v>
      </c>
      <c r="F475" s="6" t="s">
        <v>68</v>
      </c>
      <c r="G475" s="6" t="s">
        <v>77</v>
      </c>
    </row>
    <row r="476" hidden="1" spans="1:7">
      <c r="A476" s="10" t="s">
        <v>169</v>
      </c>
      <c r="B476" s="6" t="s">
        <v>119</v>
      </c>
      <c r="C476" s="6" t="s">
        <v>99</v>
      </c>
      <c r="D476" s="11" t="s">
        <v>173</v>
      </c>
      <c r="E476" s="12">
        <v>632</v>
      </c>
      <c r="F476" s="6" t="s">
        <v>174</v>
      </c>
      <c r="G476" s="6" t="s">
        <v>77</v>
      </c>
    </row>
    <row r="477" hidden="1" spans="1:7">
      <c r="A477" s="10" t="s">
        <v>169</v>
      </c>
      <c r="B477" s="6" t="s">
        <v>119</v>
      </c>
      <c r="C477" s="6" t="s">
        <v>99</v>
      </c>
      <c r="D477" s="11" t="s">
        <v>175</v>
      </c>
      <c r="E477" s="12">
        <v>629</v>
      </c>
      <c r="F477" s="6" t="s">
        <v>68</v>
      </c>
      <c r="G477" s="6" t="s">
        <v>77</v>
      </c>
    </row>
    <row r="478" hidden="1" spans="1:7">
      <c r="A478" s="10" t="s">
        <v>169</v>
      </c>
      <c r="B478" s="6" t="s">
        <v>119</v>
      </c>
      <c r="C478" s="6" t="s">
        <v>99</v>
      </c>
      <c r="D478" s="11" t="s">
        <v>176</v>
      </c>
      <c r="E478" s="12">
        <v>627</v>
      </c>
      <c r="F478" s="6" t="s">
        <v>68</v>
      </c>
      <c r="G478" s="6" t="s">
        <v>77</v>
      </c>
    </row>
    <row r="479" hidden="1" spans="1:7">
      <c r="A479" s="10" t="s">
        <v>169</v>
      </c>
      <c r="B479" s="6" t="s">
        <v>119</v>
      </c>
      <c r="C479" s="6" t="s">
        <v>99</v>
      </c>
      <c r="D479" s="11" t="s">
        <v>129</v>
      </c>
      <c r="E479" s="12">
        <v>625</v>
      </c>
      <c r="F479" s="6" t="s">
        <v>68</v>
      </c>
      <c r="G479" s="6" t="s">
        <v>77</v>
      </c>
    </row>
    <row r="480" hidden="1" spans="1:7">
      <c r="A480" s="10" t="s">
        <v>169</v>
      </c>
      <c r="B480" s="6" t="s">
        <v>119</v>
      </c>
      <c r="C480" s="6" t="s">
        <v>99</v>
      </c>
      <c r="D480" s="11" t="s">
        <v>177</v>
      </c>
      <c r="E480" s="12">
        <v>623</v>
      </c>
      <c r="F480" s="6" t="s">
        <v>68</v>
      </c>
      <c r="G480" s="6" t="s">
        <v>77</v>
      </c>
    </row>
    <row r="481" hidden="1" spans="1:7">
      <c r="A481" s="10" t="s">
        <v>169</v>
      </c>
      <c r="B481" s="6" t="s">
        <v>119</v>
      </c>
      <c r="C481" s="6" t="s">
        <v>99</v>
      </c>
      <c r="D481" s="11" t="s">
        <v>178</v>
      </c>
      <c r="E481" s="12">
        <v>623</v>
      </c>
      <c r="F481" s="6" t="s">
        <v>68</v>
      </c>
      <c r="G481" s="6" t="s">
        <v>77</v>
      </c>
    </row>
    <row r="482" hidden="1" spans="1:7">
      <c r="A482" s="10" t="s">
        <v>169</v>
      </c>
      <c r="B482" s="6" t="s">
        <v>119</v>
      </c>
      <c r="C482" s="6" t="s">
        <v>99</v>
      </c>
      <c r="D482" s="11" t="s">
        <v>78</v>
      </c>
      <c r="E482" s="12">
        <v>619</v>
      </c>
      <c r="F482" s="6" t="s">
        <v>68</v>
      </c>
      <c r="G482" s="6" t="s">
        <v>69</v>
      </c>
    </row>
    <row r="483" hidden="1" spans="1:7">
      <c r="A483" s="10" t="s">
        <v>169</v>
      </c>
      <c r="B483" s="6" t="s">
        <v>119</v>
      </c>
      <c r="C483" s="6" t="s">
        <v>99</v>
      </c>
      <c r="D483" s="11" t="s">
        <v>179</v>
      </c>
      <c r="E483" s="12">
        <v>616</v>
      </c>
      <c r="F483" s="6" t="s">
        <v>80</v>
      </c>
      <c r="G483" s="6" t="s">
        <v>51</v>
      </c>
    </row>
    <row r="484" hidden="1" spans="1:7">
      <c r="A484" s="10" t="s">
        <v>169</v>
      </c>
      <c r="B484" s="6" t="s">
        <v>119</v>
      </c>
      <c r="C484" s="6" t="s">
        <v>99</v>
      </c>
      <c r="D484" s="11" t="s">
        <v>111</v>
      </c>
      <c r="E484" s="12">
        <v>615</v>
      </c>
      <c r="F484" s="6" t="s">
        <v>68</v>
      </c>
      <c r="G484" s="6" t="s">
        <v>69</v>
      </c>
    </row>
    <row r="485" hidden="1" spans="1:7">
      <c r="A485" s="10" t="s">
        <v>169</v>
      </c>
      <c r="B485" s="6" t="s">
        <v>119</v>
      </c>
      <c r="C485" s="6" t="s">
        <v>99</v>
      </c>
      <c r="D485" s="11" t="s">
        <v>122</v>
      </c>
      <c r="E485" s="12">
        <v>615</v>
      </c>
      <c r="F485" s="6" t="s">
        <v>68</v>
      </c>
      <c r="G485" s="6" t="s">
        <v>77</v>
      </c>
    </row>
    <row r="486" hidden="1" spans="1:7">
      <c r="A486" s="10" t="s">
        <v>169</v>
      </c>
      <c r="B486" s="6" t="s">
        <v>119</v>
      </c>
      <c r="C486" s="6" t="s">
        <v>99</v>
      </c>
      <c r="D486" s="11" t="s">
        <v>70</v>
      </c>
      <c r="E486" s="12">
        <v>613</v>
      </c>
      <c r="F486" s="6" t="s">
        <v>68</v>
      </c>
      <c r="G486" s="6" t="s">
        <v>69</v>
      </c>
    </row>
    <row r="487" hidden="1" spans="1:7">
      <c r="A487" s="10" t="s">
        <v>169</v>
      </c>
      <c r="B487" s="6" t="s">
        <v>119</v>
      </c>
      <c r="C487" s="6" t="s">
        <v>99</v>
      </c>
      <c r="D487" s="11" t="s">
        <v>67</v>
      </c>
      <c r="E487" s="12">
        <v>612</v>
      </c>
      <c r="F487" s="6" t="s">
        <v>68</v>
      </c>
      <c r="G487" s="6" t="s">
        <v>69</v>
      </c>
    </row>
    <row r="488" hidden="1" spans="1:7">
      <c r="A488" s="10" t="s">
        <v>169</v>
      </c>
      <c r="B488" s="6" t="s">
        <v>119</v>
      </c>
      <c r="C488" s="6" t="s">
        <v>99</v>
      </c>
      <c r="D488" s="11" t="s">
        <v>86</v>
      </c>
      <c r="E488" s="12">
        <v>611</v>
      </c>
      <c r="F488" s="6" t="s">
        <v>68</v>
      </c>
      <c r="G488" s="6" t="s">
        <v>69</v>
      </c>
    </row>
    <row r="489" hidden="1" spans="1:7">
      <c r="A489" s="10" t="s">
        <v>169</v>
      </c>
      <c r="B489" s="6" t="s">
        <v>119</v>
      </c>
      <c r="C489" s="6" t="s">
        <v>99</v>
      </c>
      <c r="D489" s="11" t="s">
        <v>89</v>
      </c>
      <c r="E489" s="12">
        <v>611</v>
      </c>
      <c r="F489" s="6" t="s">
        <v>80</v>
      </c>
      <c r="G489" s="6" t="s">
        <v>77</v>
      </c>
    </row>
    <row r="490" hidden="1" spans="1:7">
      <c r="A490" s="10" t="s">
        <v>169</v>
      </c>
      <c r="B490" s="6" t="s">
        <v>119</v>
      </c>
      <c r="C490" s="6" t="s">
        <v>99</v>
      </c>
      <c r="D490" s="11" t="s">
        <v>120</v>
      </c>
      <c r="E490" s="12">
        <v>610</v>
      </c>
      <c r="F490" s="6" t="s">
        <v>68</v>
      </c>
      <c r="G490" s="6" t="s">
        <v>77</v>
      </c>
    </row>
    <row r="491" hidden="1" spans="1:7">
      <c r="A491" s="10" t="s">
        <v>169</v>
      </c>
      <c r="B491" s="6" t="s">
        <v>119</v>
      </c>
      <c r="C491" s="6" t="s">
        <v>99</v>
      </c>
      <c r="D491" s="11" t="s">
        <v>123</v>
      </c>
      <c r="E491" s="12">
        <v>610</v>
      </c>
      <c r="F491" s="6" t="s">
        <v>68</v>
      </c>
      <c r="G491" s="6" t="s">
        <v>77</v>
      </c>
    </row>
    <row r="492" hidden="1" spans="1:7">
      <c r="A492" s="10" t="s">
        <v>169</v>
      </c>
      <c r="B492" s="6" t="s">
        <v>119</v>
      </c>
      <c r="C492" s="6" t="s">
        <v>99</v>
      </c>
      <c r="D492" s="11" t="s">
        <v>71</v>
      </c>
      <c r="E492" s="12">
        <v>609</v>
      </c>
      <c r="F492" s="6" t="s">
        <v>68</v>
      </c>
      <c r="G492" s="6" t="s">
        <v>69</v>
      </c>
    </row>
    <row r="493" hidden="1" spans="1:7">
      <c r="A493" s="10" t="s">
        <v>169</v>
      </c>
      <c r="B493" s="6" t="s">
        <v>119</v>
      </c>
      <c r="C493" s="6" t="s">
        <v>99</v>
      </c>
      <c r="D493" s="11" t="s">
        <v>72</v>
      </c>
      <c r="E493" s="12">
        <v>609</v>
      </c>
      <c r="F493" s="6" t="s">
        <v>68</v>
      </c>
      <c r="G493" s="6" t="s">
        <v>69</v>
      </c>
    </row>
    <row r="494" hidden="1" spans="1:7">
      <c r="A494" s="10" t="s">
        <v>169</v>
      </c>
      <c r="B494" s="6" t="s">
        <v>119</v>
      </c>
      <c r="C494" s="6" t="s">
        <v>99</v>
      </c>
      <c r="D494" s="11" t="s">
        <v>81</v>
      </c>
      <c r="E494" s="12">
        <v>608</v>
      </c>
      <c r="F494" s="6" t="s">
        <v>80</v>
      </c>
      <c r="G494" s="6" t="s">
        <v>69</v>
      </c>
    </row>
    <row r="495" hidden="1" spans="1:7">
      <c r="A495" s="10" t="s">
        <v>169</v>
      </c>
      <c r="B495" s="6" t="s">
        <v>119</v>
      </c>
      <c r="C495" s="6" t="s">
        <v>99</v>
      </c>
      <c r="D495" s="11" t="s">
        <v>180</v>
      </c>
      <c r="E495" s="12">
        <v>608</v>
      </c>
      <c r="F495" s="6" t="s">
        <v>68</v>
      </c>
      <c r="G495" s="6" t="s">
        <v>51</v>
      </c>
    </row>
    <row r="496" hidden="1" spans="1:7">
      <c r="A496" s="10" t="s">
        <v>169</v>
      </c>
      <c r="B496" s="6" t="s">
        <v>119</v>
      </c>
      <c r="C496" s="6" t="s">
        <v>99</v>
      </c>
      <c r="D496" s="11" t="s">
        <v>102</v>
      </c>
      <c r="E496" s="12">
        <v>607</v>
      </c>
      <c r="F496" s="6" t="s">
        <v>80</v>
      </c>
      <c r="G496" s="6" t="s">
        <v>77</v>
      </c>
    </row>
    <row r="497" hidden="1" spans="1:7">
      <c r="A497" s="10" t="s">
        <v>169</v>
      </c>
      <c r="B497" s="6" t="s">
        <v>119</v>
      </c>
      <c r="C497" s="6" t="s">
        <v>99</v>
      </c>
      <c r="D497" s="11" t="s">
        <v>124</v>
      </c>
      <c r="E497" s="12">
        <v>606</v>
      </c>
      <c r="F497" s="6" t="s">
        <v>80</v>
      </c>
      <c r="G497" s="6" t="s">
        <v>77</v>
      </c>
    </row>
    <row r="498" hidden="1" spans="1:7">
      <c r="A498" s="10" t="s">
        <v>169</v>
      </c>
      <c r="B498" s="6" t="s">
        <v>119</v>
      </c>
      <c r="C498" s="6" t="s">
        <v>99</v>
      </c>
      <c r="D498" s="11" t="s">
        <v>113</v>
      </c>
      <c r="E498" s="12">
        <v>605</v>
      </c>
      <c r="F498" s="6" t="s">
        <v>80</v>
      </c>
      <c r="G498" s="6" t="s">
        <v>77</v>
      </c>
    </row>
    <row r="499" hidden="1" spans="1:7">
      <c r="A499" s="10" t="s">
        <v>169</v>
      </c>
      <c r="B499" s="6" t="s">
        <v>119</v>
      </c>
      <c r="C499" s="6" t="s">
        <v>99</v>
      </c>
      <c r="D499" s="11" t="s">
        <v>104</v>
      </c>
      <c r="E499" s="12">
        <v>604</v>
      </c>
      <c r="F499" s="6" t="s">
        <v>80</v>
      </c>
      <c r="G499" s="6" t="s">
        <v>77</v>
      </c>
    </row>
    <row r="500" hidden="1" spans="1:7">
      <c r="A500" s="10" t="s">
        <v>169</v>
      </c>
      <c r="B500" s="6" t="s">
        <v>119</v>
      </c>
      <c r="C500" s="6" t="s">
        <v>99</v>
      </c>
      <c r="D500" s="11" t="s">
        <v>82</v>
      </c>
      <c r="E500" s="12">
        <v>604</v>
      </c>
      <c r="F500" s="6" t="s">
        <v>80</v>
      </c>
      <c r="G500" s="6" t="s">
        <v>69</v>
      </c>
    </row>
    <row r="501" hidden="1" spans="1:7">
      <c r="A501" s="10" t="s">
        <v>169</v>
      </c>
      <c r="B501" s="6" t="s">
        <v>119</v>
      </c>
      <c r="C501" s="6" t="s">
        <v>99</v>
      </c>
      <c r="D501" s="11" t="s">
        <v>101</v>
      </c>
      <c r="E501" s="12">
        <v>603</v>
      </c>
      <c r="F501" s="6" t="s">
        <v>80</v>
      </c>
      <c r="G501" s="6" t="s">
        <v>77</v>
      </c>
    </row>
    <row r="502" hidden="1" spans="1:7">
      <c r="A502" s="10" t="s">
        <v>169</v>
      </c>
      <c r="B502" s="6" t="s">
        <v>119</v>
      </c>
      <c r="C502" s="6" t="s">
        <v>99</v>
      </c>
      <c r="D502" s="11" t="s">
        <v>105</v>
      </c>
      <c r="E502" s="12">
        <v>602</v>
      </c>
      <c r="F502" s="6" t="s">
        <v>80</v>
      </c>
      <c r="G502" s="6" t="s">
        <v>77</v>
      </c>
    </row>
    <row r="503" hidden="1" spans="1:7">
      <c r="A503" s="10" t="s">
        <v>169</v>
      </c>
      <c r="B503" s="6" t="s">
        <v>119</v>
      </c>
      <c r="C503" s="6" t="s">
        <v>99</v>
      </c>
      <c r="D503" s="11" t="s">
        <v>74</v>
      </c>
      <c r="E503" s="12">
        <v>601</v>
      </c>
      <c r="F503" s="6" t="s">
        <v>75</v>
      </c>
      <c r="G503" s="6" t="s">
        <v>69</v>
      </c>
    </row>
    <row r="504" hidden="1" spans="1:7">
      <c r="A504" s="10" t="s">
        <v>169</v>
      </c>
      <c r="B504" s="6" t="s">
        <v>119</v>
      </c>
      <c r="C504" s="6" t="s">
        <v>99</v>
      </c>
      <c r="D504" s="11" t="s">
        <v>90</v>
      </c>
      <c r="E504" s="12">
        <v>601</v>
      </c>
      <c r="F504" s="6" t="s">
        <v>75</v>
      </c>
      <c r="G504" s="6" t="s">
        <v>69</v>
      </c>
    </row>
    <row r="505" hidden="1" spans="1:7">
      <c r="A505" s="10" t="s">
        <v>169</v>
      </c>
      <c r="B505" s="6" t="s">
        <v>119</v>
      </c>
      <c r="C505" s="6" t="s">
        <v>99</v>
      </c>
      <c r="D505" s="11" t="s">
        <v>181</v>
      </c>
      <c r="E505" s="12">
        <v>600</v>
      </c>
      <c r="F505" s="6" t="s">
        <v>80</v>
      </c>
      <c r="G505" s="6" t="s">
        <v>77</v>
      </c>
    </row>
    <row r="506" hidden="1" spans="1:7">
      <c r="A506" s="10" t="s">
        <v>169</v>
      </c>
      <c r="B506" s="6" t="s">
        <v>119</v>
      </c>
      <c r="C506" s="6" t="s">
        <v>99</v>
      </c>
      <c r="D506" s="11" t="s">
        <v>76</v>
      </c>
      <c r="E506" s="12">
        <v>599</v>
      </c>
      <c r="F506" s="6" t="s">
        <v>75</v>
      </c>
      <c r="G506" s="6" t="s">
        <v>77</v>
      </c>
    </row>
    <row r="507" hidden="1" spans="1:7">
      <c r="A507" s="10" t="s">
        <v>169</v>
      </c>
      <c r="B507" s="6" t="s">
        <v>119</v>
      </c>
      <c r="C507" s="6" t="s">
        <v>99</v>
      </c>
      <c r="D507" s="11" t="s">
        <v>182</v>
      </c>
      <c r="E507" s="12">
        <v>598</v>
      </c>
      <c r="F507" s="6" t="s">
        <v>80</v>
      </c>
      <c r="G507" s="6" t="s">
        <v>77</v>
      </c>
    </row>
    <row r="508" spans="1:7">
      <c r="A508" s="10" t="s">
        <v>169</v>
      </c>
      <c r="B508" s="6" t="s">
        <v>119</v>
      </c>
      <c r="C508" s="6" t="s">
        <v>99</v>
      </c>
      <c r="D508" s="11" t="s">
        <v>112</v>
      </c>
      <c r="E508" s="12">
        <v>597</v>
      </c>
      <c r="F508" s="6" t="s">
        <v>95</v>
      </c>
      <c r="G508" s="6" t="s">
        <v>51</v>
      </c>
    </row>
    <row r="509" hidden="1" spans="1:7">
      <c r="A509" s="10" t="s">
        <v>169</v>
      </c>
      <c r="B509" s="6" t="s">
        <v>119</v>
      </c>
      <c r="C509" s="6" t="s">
        <v>99</v>
      </c>
      <c r="D509" s="11" t="s">
        <v>83</v>
      </c>
      <c r="E509" s="12">
        <v>597</v>
      </c>
      <c r="F509" s="6" t="s">
        <v>80</v>
      </c>
      <c r="G509" s="6" t="s">
        <v>69</v>
      </c>
    </row>
    <row r="510" hidden="1" spans="1:7">
      <c r="A510" s="10" t="s">
        <v>169</v>
      </c>
      <c r="B510" s="6" t="s">
        <v>119</v>
      </c>
      <c r="C510" s="6" t="s">
        <v>99</v>
      </c>
      <c r="D510" s="11" t="s">
        <v>125</v>
      </c>
      <c r="E510" s="12">
        <v>595</v>
      </c>
      <c r="F510" s="6" t="s">
        <v>80</v>
      </c>
      <c r="G510" s="6" t="s">
        <v>51</v>
      </c>
    </row>
    <row r="511" hidden="1" spans="1:7">
      <c r="A511" s="10" t="s">
        <v>169</v>
      </c>
      <c r="B511" s="6" t="s">
        <v>119</v>
      </c>
      <c r="C511" s="6" t="s">
        <v>99</v>
      </c>
      <c r="D511" s="11" t="s">
        <v>88</v>
      </c>
      <c r="E511" s="12">
        <v>591</v>
      </c>
      <c r="F511" s="6" t="s">
        <v>80</v>
      </c>
      <c r="G511" s="6" t="s">
        <v>51</v>
      </c>
    </row>
    <row r="512" hidden="1" spans="1:7">
      <c r="A512" s="10" t="s">
        <v>169</v>
      </c>
      <c r="B512" s="6" t="s">
        <v>119</v>
      </c>
      <c r="C512" s="6" t="s">
        <v>99</v>
      </c>
      <c r="D512" s="11" t="s">
        <v>87</v>
      </c>
      <c r="E512" s="12">
        <v>590</v>
      </c>
      <c r="F512" s="6" t="s">
        <v>80</v>
      </c>
      <c r="G512" s="6" t="s">
        <v>51</v>
      </c>
    </row>
    <row r="513" hidden="1" spans="1:7">
      <c r="A513" s="10" t="s">
        <v>169</v>
      </c>
      <c r="B513" s="6" t="s">
        <v>119</v>
      </c>
      <c r="C513" s="6" t="s">
        <v>99</v>
      </c>
      <c r="D513" s="11" t="s">
        <v>85</v>
      </c>
      <c r="E513" s="12">
        <v>589</v>
      </c>
      <c r="F513" s="6" t="s">
        <v>75</v>
      </c>
      <c r="G513" s="6" t="s">
        <v>77</v>
      </c>
    </row>
    <row r="514" hidden="1" spans="1:7">
      <c r="A514" s="10" t="s">
        <v>169</v>
      </c>
      <c r="B514" s="6" t="s">
        <v>119</v>
      </c>
      <c r="C514" s="6" t="s">
        <v>99</v>
      </c>
      <c r="D514" s="11" t="s">
        <v>91</v>
      </c>
      <c r="E514" s="12">
        <v>587</v>
      </c>
      <c r="F514" s="6" t="s">
        <v>80</v>
      </c>
      <c r="G514" s="6" t="s">
        <v>51</v>
      </c>
    </row>
    <row r="515" hidden="1" spans="1:7">
      <c r="A515" s="10" t="s">
        <v>169</v>
      </c>
      <c r="B515" s="6" t="s">
        <v>119</v>
      </c>
      <c r="C515" s="6" t="s">
        <v>99</v>
      </c>
      <c r="D515" s="11" t="s">
        <v>183</v>
      </c>
      <c r="E515" s="12">
        <v>583</v>
      </c>
      <c r="F515" s="6" t="s">
        <v>80</v>
      </c>
      <c r="G515" s="6" t="s">
        <v>77</v>
      </c>
    </row>
    <row r="516" hidden="1" spans="1:7">
      <c r="A516" s="10" t="s">
        <v>169</v>
      </c>
      <c r="B516" s="6" t="s">
        <v>119</v>
      </c>
      <c r="C516" s="6" t="s">
        <v>99</v>
      </c>
      <c r="D516" s="11" t="s">
        <v>92</v>
      </c>
      <c r="E516" s="12">
        <v>580</v>
      </c>
      <c r="F516" s="6" t="s">
        <v>80</v>
      </c>
      <c r="G516" s="6" t="s">
        <v>51</v>
      </c>
    </row>
    <row r="517" hidden="1" spans="1:7">
      <c r="A517" s="10" t="s">
        <v>169</v>
      </c>
      <c r="B517" s="6" t="s">
        <v>119</v>
      </c>
      <c r="C517" s="6" t="s">
        <v>99</v>
      </c>
      <c r="D517" s="11" t="s">
        <v>139</v>
      </c>
      <c r="E517" s="12">
        <v>578</v>
      </c>
      <c r="F517" s="6" t="s">
        <v>75</v>
      </c>
      <c r="G517" s="6" t="s">
        <v>51</v>
      </c>
    </row>
    <row r="518" hidden="1" spans="1:7">
      <c r="A518" s="10" t="s">
        <v>169</v>
      </c>
      <c r="B518" s="6" t="s">
        <v>119</v>
      </c>
      <c r="C518" s="6" t="s">
        <v>99</v>
      </c>
      <c r="D518" s="11" t="s">
        <v>184</v>
      </c>
      <c r="E518" s="12">
        <v>574</v>
      </c>
      <c r="F518" s="6" t="s">
        <v>75</v>
      </c>
      <c r="G518" s="6" t="s">
        <v>51</v>
      </c>
    </row>
    <row r="519" hidden="1" spans="1:7">
      <c r="A519" s="10" t="s">
        <v>169</v>
      </c>
      <c r="B519" s="6" t="s">
        <v>119</v>
      </c>
      <c r="C519" s="6" t="s">
        <v>99</v>
      </c>
      <c r="D519" s="11" t="s">
        <v>94</v>
      </c>
      <c r="E519" s="12">
        <v>570</v>
      </c>
      <c r="F519" s="6" t="s">
        <v>95</v>
      </c>
      <c r="G519" s="6" t="s">
        <v>77</v>
      </c>
    </row>
    <row r="520" hidden="1" spans="1:7">
      <c r="A520" s="10" t="s">
        <v>169</v>
      </c>
      <c r="B520" s="6" t="s">
        <v>119</v>
      </c>
      <c r="C520" s="6" t="s">
        <v>99</v>
      </c>
      <c r="D520" s="11" t="s">
        <v>96</v>
      </c>
      <c r="E520" s="12">
        <v>560</v>
      </c>
      <c r="F520" s="6" t="s">
        <v>80</v>
      </c>
      <c r="G520" s="6" t="s">
        <v>51</v>
      </c>
    </row>
    <row r="521" hidden="1" spans="1:7">
      <c r="A521" s="10" t="s">
        <v>169</v>
      </c>
      <c r="B521" s="6" t="s">
        <v>119</v>
      </c>
      <c r="C521" s="6" t="s">
        <v>99</v>
      </c>
      <c r="D521" s="11" t="s">
        <v>97</v>
      </c>
      <c r="E521" s="12">
        <v>560</v>
      </c>
      <c r="F521" s="6" t="s">
        <v>80</v>
      </c>
      <c r="G521" s="6" t="s">
        <v>51</v>
      </c>
    </row>
    <row r="522" hidden="1" spans="1:7">
      <c r="A522" s="10" t="s">
        <v>169</v>
      </c>
      <c r="B522" s="6" t="s">
        <v>119</v>
      </c>
      <c r="C522" s="6" t="s">
        <v>99</v>
      </c>
      <c r="D522" s="11" t="s">
        <v>84</v>
      </c>
      <c r="E522" s="12">
        <v>556</v>
      </c>
      <c r="F522" s="6" t="s">
        <v>75</v>
      </c>
      <c r="G522" s="6" t="s">
        <v>77</v>
      </c>
    </row>
    <row r="523" s="1" customFormat="1" hidden="1" spans="1:7">
      <c r="A523" s="10" t="s">
        <v>169</v>
      </c>
      <c r="B523" s="6" t="s">
        <v>119</v>
      </c>
      <c r="C523" s="6" t="s">
        <v>99</v>
      </c>
      <c r="D523" s="11" t="s">
        <v>106</v>
      </c>
      <c r="E523" s="12">
        <v>581</v>
      </c>
      <c r="F523" s="6" t="s">
        <v>80</v>
      </c>
      <c r="G523" s="6" t="s">
        <v>51</v>
      </c>
    </row>
    <row r="524" hidden="1" spans="1:7">
      <c r="A524" s="10" t="s">
        <v>169</v>
      </c>
      <c r="B524" s="6" t="s">
        <v>119</v>
      </c>
      <c r="C524" s="6" t="s">
        <v>99</v>
      </c>
      <c r="D524" s="11" t="s">
        <v>185</v>
      </c>
      <c r="E524" s="12">
        <v>495</v>
      </c>
      <c r="F524" s="6" t="s">
        <v>80</v>
      </c>
      <c r="G524" s="6" t="s">
        <v>51</v>
      </c>
    </row>
  </sheetData>
  <autoFilter ref="A2:G524">
    <filterColumn colId="3">
      <customFilters>
        <customFilter operator="equal" val="护理学"/>
      </customFilters>
    </filterColumn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杭州师范大学2024年外省艺术、体育分专业录取情况表</vt:lpstr>
      <vt:lpstr>杭州师范大学2024年浙江省艺术、体育分专业录取情况表</vt:lpstr>
      <vt:lpstr>杭州师范大学2024年全国普通类分省分专业文理录取情况表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dcterms:created xsi:type="dcterms:W3CDTF">2024-09-12T01:48:00Z</dcterms:created>
  <dcterms:modified xsi:type="dcterms:W3CDTF">2024-10-24T07:57:46Z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412E4BB2E17948ABBAEC27CFB8885CEA_13</vt:lpwstr>
  </property>
  <property fmtid="{D5CDD505-2E9C-101B-9397-08002B2CF9AE}" pid="3" name="KSOProductBuildVer">
    <vt:lpwstr>2052-11.8.2.10972</vt:lpwstr>
  </property>
  <property fmtid="{D5CDD505-2E9C-101B-9397-08002B2CF9AE}" pid="4" name="KSOReadingLayout">
    <vt:bool>true</vt:bool>
  </property>
</Properties>
</file>