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杭州师范大学“本科生创新能力提升工程”项目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<sst xmlns="http://schemas.openxmlformats.org/spreadsheetml/2006/main" count="1038" uniqueCount="491">
  <si>
    <t>杭州师范大学校级本科生科研课题汇总表</t>
  </si>
  <si>
    <t>填表人：王龙、路康</t>
  </si>
  <si>
    <r>
      <rPr>
        <b/>
        <sz val="12"/>
        <color theme="1"/>
        <rFont val="宋体"/>
        <charset val="134"/>
      </rPr>
      <t>联</t>
    </r>
    <r>
      <rPr>
        <b/>
        <sz val="12"/>
        <color theme="1"/>
        <rFont val="仿宋_GB2312"/>
        <charset val="134"/>
      </rPr>
      <t>系电话：</t>
    </r>
    <r>
      <rPr>
        <b/>
        <sz val="12"/>
        <color theme="1"/>
        <rFont val="宋体"/>
        <charset val="134"/>
      </rPr>
      <t>28865197/28866285</t>
    </r>
  </si>
  <si>
    <r>
      <rPr>
        <b/>
        <sz val="11"/>
        <color theme="1"/>
        <rFont val="宋体"/>
        <charset val="134"/>
      </rPr>
      <t>学</t>
    </r>
    <r>
      <rPr>
        <b/>
        <sz val="11"/>
        <color theme="1"/>
        <rFont val="仿宋_GB2312"/>
        <charset val="134"/>
      </rPr>
      <t>院（</t>
    </r>
    <r>
      <rPr>
        <b/>
        <sz val="11"/>
        <color theme="1"/>
        <rFont val="宋体"/>
        <charset val="134"/>
      </rPr>
      <t>盖</t>
    </r>
    <r>
      <rPr>
        <b/>
        <sz val="11"/>
        <color theme="1"/>
        <rFont val="仿宋_GB2312"/>
        <charset val="134"/>
      </rPr>
      <t>章）：</t>
    </r>
  </si>
  <si>
    <t>序号</t>
  </si>
  <si>
    <t>课题名称</t>
  </si>
  <si>
    <t>课题负责人</t>
  </si>
  <si>
    <t>指导教师</t>
  </si>
  <si>
    <t>课题组成员</t>
  </si>
  <si>
    <t>预期成果（包含发表文章、期刊、网络、杂志、调研报告、论文，申请专利、软著，发表作品等，结题时以此为依据）</t>
  </si>
  <si>
    <t>实施周期</t>
  </si>
  <si>
    <t>课题所属学科</t>
  </si>
  <si>
    <t>结论</t>
  </si>
  <si>
    <t>姓名</t>
  </si>
  <si>
    <t>学号</t>
  </si>
  <si>
    <t>手机号</t>
  </si>
  <si>
    <t>学院</t>
  </si>
  <si>
    <t>所在专业</t>
  </si>
  <si>
    <t>班级</t>
  </si>
  <si>
    <t>指导教师姓名1</t>
  </si>
  <si>
    <t>指导教师职称1</t>
  </si>
  <si>
    <t>指导教师姓名2</t>
  </si>
  <si>
    <t>指导教师职称2</t>
  </si>
  <si>
    <t>《延迟退休背景下中老年心血管疾病患者
旅程地图研究 》</t>
  </si>
  <si>
    <t>邱琳</t>
  </si>
  <si>
    <t>2023211401129</t>
  </si>
  <si>
    <t>公共卫生与护理学院</t>
  </si>
  <si>
    <t>护理学</t>
  </si>
  <si>
    <t>护理234班</t>
  </si>
  <si>
    <t>高雯</t>
  </si>
  <si>
    <t>讲师</t>
  </si>
  <si>
    <t>王筱熠，2024211407067池蔡彤心，2024211407046</t>
  </si>
  <si>
    <t>发表SSCI论文一篇，省级会议论文一篇</t>
  </si>
  <si>
    <t>202504-202704</t>
  </si>
  <si>
    <t>管理学类</t>
  </si>
  <si>
    <t>立项</t>
  </si>
  <si>
    <t>严重精神障碍患者照顾者连带病耻感对患者复元力的影响研究：基于家庭抗逆力的中介效应</t>
  </si>
  <si>
    <t>刘晶晶</t>
  </si>
  <si>
    <t>2023211401063</t>
  </si>
  <si>
    <t>护理232班</t>
  </si>
  <si>
    <t>石秀秀</t>
  </si>
  <si>
    <t>助理研究员</t>
  </si>
  <si>
    <t>黄佳雨，2023211401063；邱佳怡，2023211401067</t>
  </si>
  <si>
    <t>发表论文1篇；调研报告1篇</t>
  </si>
  <si>
    <t>202504-202604</t>
  </si>
  <si>
    <t>医学类</t>
  </si>
  <si>
    <t>0-1岁婴儿家长养育照护实践自评问卷的修订与信效度检验</t>
  </si>
  <si>
    <t>吴贞逸</t>
  </si>
  <si>
    <t>2023211401157</t>
  </si>
  <si>
    <t>护理235班</t>
  </si>
  <si>
    <t>张晶</t>
  </si>
  <si>
    <t>副教授</t>
  </si>
  <si>
    <t>金诗鈺，2023211401152；
李欣，2023211401133</t>
  </si>
  <si>
    <t>发表论文1篇</t>
  </si>
  <si>
    <t>交叉学科</t>
  </si>
  <si>
    <t>新生儿早期全身运动评估量表的跨文化调试及信效度检验</t>
  </si>
  <si>
    <t>徐涵忆</t>
  </si>
  <si>
    <t>2024211401126</t>
  </si>
  <si>
    <t>护理244班</t>
  </si>
  <si>
    <t>章瑶</t>
  </si>
  <si>
    <t>陈胤达，2024211401148李景怡，2022211401018</t>
  </si>
  <si>
    <t>202504-202610</t>
  </si>
  <si>
    <t>陪诊“智”在必行，基于专利计量的陪诊服务领域人工智能技术发展态势分析及专利研发</t>
  </si>
  <si>
    <t>孙雅亿</t>
  </si>
  <si>
    <t>2024211407065</t>
  </si>
  <si>
    <t>护理248班</t>
  </si>
  <si>
    <t>傅圆圆</t>
  </si>
  <si>
    <t>黄德钦</t>
  </si>
  <si>
    <t>陈雨菡 2022211401011张敏肄 2023211407073</t>
  </si>
  <si>
    <t>发表核心期刊一篇；会议论文一篇；专利一项；软著两项</t>
  </si>
  <si>
    <t>自然学科</t>
  </si>
  <si>
    <t>基于人工智能的0-3岁婴幼儿养育与健康饮食行为养成机制及策略研究</t>
  </si>
  <si>
    <t>邵蕴晗</t>
  </si>
  <si>
    <t>2023211401009</t>
  </si>
  <si>
    <t>护理231班</t>
  </si>
  <si>
    <t>张小宁</t>
  </si>
  <si>
    <t>张颖婕 ，2023211401159；徐颖，2023211506071</t>
  </si>
  <si>
    <t>发表论文1篇，申请专利1项</t>
  </si>
  <si>
    <t xml:space="preserve"> </t>
  </si>
  <si>
    <t>童年逆境对老年人失能轨迹的影响及护理对策研究</t>
  </si>
  <si>
    <t>范雪莹</t>
  </si>
  <si>
    <t>2023211401144</t>
  </si>
  <si>
    <t>马婕 2023211401136 梁天予 2023211401155</t>
  </si>
  <si>
    <t>发表论文2篇</t>
  </si>
  <si>
    <t>自然科学</t>
  </si>
  <si>
    <t>双重态度理论视角下连带病耻感对严重精神障碍患者照顾者心理困扰的影响研究</t>
  </si>
  <si>
    <t>徐金妍</t>
  </si>
  <si>
    <t>2023211401057</t>
  </si>
  <si>
    <t>刘欣馨2022211401181、秦臻2024211407014</t>
  </si>
  <si>
    <t>人工智能工具使用对护理本科生高级思维能力的影响</t>
  </si>
  <si>
    <t>袁晴</t>
  </si>
  <si>
    <t>2024211401143</t>
  </si>
  <si>
    <t>护理245班</t>
  </si>
  <si>
    <t>郑佳映</t>
  </si>
  <si>
    <t>柳奕茜，20242114011153；周佳润，2024211401182</t>
  </si>
  <si>
    <t>发表调研报告1篇</t>
  </si>
  <si>
    <t>基于知识图谱与大模型的护理教学系统</t>
  </si>
  <si>
    <t>施涵</t>
  </si>
  <si>
    <t>2023210000000</t>
  </si>
  <si>
    <t>护理233班</t>
  </si>
  <si>
    <t>曹世华</t>
  </si>
  <si>
    <t>教授</t>
  </si>
  <si>
    <t>杨旺旭，2023211003040；李朗光，2022211911033；</t>
  </si>
  <si>
    <t>发表论文1篇；申请专利1项；申请软件著作权一项；</t>
  </si>
  <si>
    <t>生成式人工智能赋能本科护生自主学习的体验研究</t>
  </si>
  <si>
    <t>赵鱼漫</t>
  </si>
  <si>
    <t>2024211401150</t>
  </si>
  <si>
    <t>潘巧伶，2024211401154</t>
  </si>
  <si>
    <t>调研报告</t>
  </si>
  <si>
    <t>延迟退休背景下中老年慢性病患者工作-家庭重塑特征及支持策略研究</t>
  </si>
  <si>
    <t>桑晨</t>
  </si>
  <si>
    <t>2022211401020</t>
  </si>
  <si>
    <t>护理221班</t>
  </si>
  <si>
    <t xml:space="preserve">蒋悦甜2023211401113；吕亭乐2023211401124 </t>
  </si>
  <si>
    <t>202504-202606</t>
  </si>
  <si>
    <t>以移动管理平台为主导的心血管患者二元助推方式的构建研究</t>
  </si>
  <si>
    <t>岑怡</t>
  </si>
  <si>
    <t>2023211401014</t>
  </si>
  <si>
    <t>邱若琳</t>
  </si>
  <si>
    <t>吴诗涵，2022211401074王佳溢，2022211401156</t>
  </si>
  <si>
    <t>发表论文2篇；申请专利1项</t>
  </si>
  <si>
    <t>生活满意度和抑郁在社区养老服务对老年人认知影响的链式中介作用——基于CHARLS数据的实证研究</t>
  </si>
  <si>
    <t>梁天予</t>
  </si>
  <si>
    <t>2023211401155</t>
  </si>
  <si>
    <t>佐昊栩，2023211401184</t>
  </si>
  <si>
    <t>发表论文一篇</t>
  </si>
  <si>
    <t>人工智能影响本科生个性化学习质量的调查研究</t>
  </si>
  <si>
    <t>林奕辰</t>
  </si>
  <si>
    <t>2024211401111</t>
  </si>
  <si>
    <t>陈庄缘 2024211401102</t>
  </si>
  <si>
    <t>202504—202604</t>
  </si>
  <si>
    <t>交叉类</t>
  </si>
  <si>
    <t>同理心对护生终生职业选择意愿的影响——自我关怀的中介作用</t>
  </si>
  <si>
    <t>蒋静婕</t>
  </si>
  <si>
    <t>2024211401177</t>
  </si>
  <si>
    <t>护理246班</t>
  </si>
  <si>
    <t>张冰人</t>
  </si>
  <si>
    <t>童莺歌</t>
  </si>
  <si>
    <t>陈雨菡2022211401011，邱琳2023211401129</t>
  </si>
  <si>
    <t>有声与无声的沟通：手语培训对护生聋人文化感知和沟通能力的影响</t>
  </si>
  <si>
    <t>潘李梅</t>
  </si>
  <si>
    <t>2024211401125</t>
  </si>
  <si>
    <t>15395786926</t>
  </si>
  <si>
    <t>王丽萍</t>
  </si>
  <si>
    <t>讲师、硕士生导师</t>
  </si>
  <si>
    <t>周源，2024211401133 蒋静婕，2024211401177</t>
  </si>
  <si>
    <t>发表论文1篇，调研报告1篇</t>
  </si>
  <si>
    <t>2025年4月——2026年6月</t>
  </si>
  <si>
    <t>基于数智技术的“一老一小”双龄共养需求匹配与服务优化研究</t>
  </si>
  <si>
    <t>沈彦双</t>
  </si>
  <si>
    <t>2023211401021</t>
  </si>
  <si>
    <t>朱珠</t>
  </si>
  <si>
    <t>陈许，2023211401022；卢奕灵，2024211401049</t>
  </si>
  <si>
    <t xml:space="preserve">      </t>
  </si>
  <si>
    <t>数智时代下大学生对知识图谱的认知现状与提升路径的调查研究</t>
  </si>
  <si>
    <t>唐馨乐</t>
  </si>
  <si>
    <t>2023211401062</t>
  </si>
  <si>
    <t>娄嘉雨2023211401082 邱佳怡2023211401067</t>
  </si>
  <si>
    <t>发表论文1篇；申请专利1项</t>
  </si>
  <si>
    <t>医学</t>
  </si>
  <si>
    <t>一种基于红外传感的智能定量饮水机控制装置的研发</t>
  </si>
  <si>
    <t>陈胤达</t>
  </si>
  <si>
    <t>2024211401148</t>
  </si>
  <si>
    <t>张子成，2024211401149</t>
  </si>
  <si>
    <t>202504—202512</t>
  </si>
  <si>
    <t>工学类</t>
  </si>
  <si>
    <t>《康陪你——OMO社区医疗陪诊生态创新计划》</t>
  </si>
  <si>
    <t>潘倩倩</t>
  </si>
  <si>
    <t>2022211407052</t>
  </si>
  <si>
    <t>护理学（中本一体化）</t>
  </si>
  <si>
    <t>护理228班</t>
  </si>
  <si>
    <t>陶月仙</t>
  </si>
  <si>
    <t>陈雨菡，2022211401011；林雷畅，2023211407054</t>
  </si>
  <si>
    <t>竞赛获奖1项</t>
  </si>
  <si>
    <t>“双师协同”干预模式对糖尿病前期自我管理行为的影响研究</t>
  </si>
  <si>
    <t>张雨涵</t>
  </si>
  <si>
    <t>2023211401060</t>
  </si>
  <si>
    <t>徐璐</t>
  </si>
  <si>
    <t>陈一琰,2023211407042；蒋晴，2023211401052</t>
  </si>
  <si>
    <t>发表SCI论文一篇</t>
  </si>
  <si>
    <t>202504 — 202704</t>
  </si>
  <si>
    <t xml:space="preserve">空气污染物暴露与中国中老年人群慢性病共病模式的关联研究 </t>
  </si>
  <si>
    <t>徐颖</t>
  </si>
  <si>
    <t>2023211506071</t>
  </si>
  <si>
    <t>预防医学</t>
  </si>
  <si>
    <t>预防232</t>
  </si>
  <si>
    <t>吴琼</t>
  </si>
  <si>
    <t>宋少少，2023211506064；
林昭妤，
2022211506061；</t>
  </si>
  <si>
    <t xml:space="preserve">发表论文一篇 </t>
  </si>
  <si>
    <t>《呋塞米与阿司匹林联用对AKI患者死亡风险的剂量-效应关系研究》</t>
  </si>
  <si>
    <t>王杰雨</t>
  </si>
  <si>
    <t>2021211506131</t>
  </si>
  <si>
    <t>预防214</t>
  </si>
  <si>
    <t>吴茵茵</t>
  </si>
  <si>
    <t>杨海荣：2024112024024
章智皓：2021211506032</t>
  </si>
  <si>
    <t>靶向昼夜相关调控基因治疗酒精相关性肝病的效应与机制研究</t>
  </si>
  <si>
    <t>李芊羽</t>
  </si>
  <si>
    <t>2022211506058</t>
  </si>
  <si>
    <t>预防222</t>
  </si>
  <si>
    <t>余盈盈</t>
  </si>
  <si>
    <t>刘敬欣，2023211506059
何昌倖，2023211506048</t>
  </si>
  <si>
    <t>肥胖分型与心肺共病发生轨迹的跨人群关联及机制研究</t>
  </si>
  <si>
    <t>刘璐瑶</t>
  </si>
  <si>
    <t>2021211506095</t>
  </si>
  <si>
    <t>预防213</t>
  </si>
  <si>
    <t>杜以慧</t>
  </si>
  <si>
    <t>江应铭，2021211506082
潘伊婷，2024211506017</t>
  </si>
  <si>
    <t>竞赛获奖</t>
  </si>
  <si>
    <t xml:space="preserve">双酚类物质经核受体互作机制诱导心脏毒性研究 </t>
  </si>
  <si>
    <t>范玉</t>
  </si>
  <si>
    <t>2022211                        506007</t>
  </si>
  <si>
    <t>预防221</t>
  </si>
  <si>
    <t>鲁莉萍</t>
  </si>
  <si>
    <t>汤宁儿2022211506023                      范玉2022211506007</t>
  </si>
  <si>
    <t>发表论文一篇；调研报告1篇</t>
  </si>
  <si>
    <t>一项基于中国社区人群的回顾性队列研究：结肠镜检查时切除锯齿状息肉后的结直肠癌发病与死亡风险</t>
  </si>
  <si>
    <t>林昭妤</t>
  </si>
  <si>
    <t>2022211506061</t>
  </si>
  <si>
    <t>朱应双</t>
  </si>
  <si>
    <t>黄佳丽，2022211506054徐颖，2023211506071</t>
  </si>
  <si>
    <t xml:space="preserve">安吉小鲵保护区土壤细菌对微塑料污染的响应研究及健康风险评价 </t>
  </si>
  <si>
    <t>马烨鑫</t>
  </si>
  <si>
    <t>2022211506139</t>
  </si>
  <si>
    <t>预防224</t>
  </si>
  <si>
    <t>姜丹</t>
  </si>
  <si>
    <t>郭维娜，2022211506125；戴乐乐，2022211506123</t>
  </si>
  <si>
    <t>1.进行四个季度的微塑料污染和土壤细菌菌群结构的调查
2.完成项目课题的研究报告
3.撰写一篇论文，力求发表</t>
  </si>
  <si>
    <t>全氟化合物经饮水暴露诱导小鼠肠道的损伤效应及机制研究</t>
  </si>
  <si>
    <t>陈云璐</t>
  </si>
  <si>
    <t>2022211506005</t>
  </si>
  <si>
    <t>陈滢淑，2022211506003陈妍莹，2022211506002</t>
  </si>
  <si>
    <t>发表SCI论文1篇及以上</t>
  </si>
  <si>
    <t>没食子酸改善血管紧张素II诱导高血压性肾脏损伤的作用机制</t>
  </si>
  <si>
    <t>陈建安</t>
  </si>
  <si>
    <t>2023211506121</t>
  </si>
  <si>
    <t>预防234</t>
  </si>
  <si>
    <t>严啸</t>
  </si>
  <si>
    <t>张子贤，2023211506155；张浩辰，2023211506152</t>
  </si>
  <si>
    <t xml:space="preserve">咖啡酸对脓毒症诱导心脏损伤的保护作用以及分子机制 </t>
  </si>
  <si>
    <t>何净纯</t>
  </si>
  <si>
    <t>2024211                              506008</t>
  </si>
  <si>
    <t>预防241</t>
  </si>
  <si>
    <t>副教授/硕士生导师</t>
  </si>
  <si>
    <t>李闪，2024211506011；胡涵暄，2024211506009</t>
  </si>
  <si>
    <t>研究报告一篇，学科竞赛获奖</t>
  </si>
  <si>
    <t>2025.4-2027.4</t>
  </si>
  <si>
    <t>睡眠质量与全因死亡的关联关系及多维机制解析</t>
  </si>
  <si>
    <t>张煜敏</t>
  </si>
  <si>
    <t>2023211                    506035</t>
  </si>
  <si>
    <t>预防231</t>
  </si>
  <si>
    <t>徐晨婕</t>
  </si>
  <si>
    <t>毛雅瑜2023212304006闵子歆2022211506063</t>
  </si>
  <si>
    <t>发表论文3篇；全国大学生统计建模大赛省奖</t>
  </si>
  <si>
    <t>基于计算模型与细胞实验的PFAS血脑屏障毒性预测及机制研究</t>
  </si>
  <si>
    <t>蓝叶儿</t>
  </si>
  <si>
    <t>2022211                                        506010</t>
  </si>
  <si>
    <t>樊馨阳，2022211506006；张乐瑶，2020211705066</t>
  </si>
  <si>
    <t>有机磷阻燃剂暴露诱导小鼠听觉细胞内质网应激的毒性机制研究</t>
  </si>
  <si>
    <t>杨雨彤</t>
  </si>
  <si>
    <t>2022211506111</t>
  </si>
  <si>
    <t>预防223</t>
  </si>
  <si>
    <t>张剑云</t>
  </si>
  <si>
    <t>曹莹烨 2024211506062；贾志豪2024211506072</t>
  </si>
  <si>
    <t>发表论文1篇；竞赛获奖</t>
  </si>
  <si>
    <t>2025.04-2026.04</t>
  </si>
  <si>
    <t xml:space="preserve">健康教育与家居环境改造综合干预对社区老年人跌倒恐惧影响的实践研究 </t>
  </si>
  <si>
    <t>吴睿仪</t>
  </si>
  <si>
    <t>2021211                                                506068</t>
  </si>
  <si>
    <t>预防212</t>
  </si>
  <si>
    <t>副教授、硕士生导师</t>
  </si>
  <si>
    <t>吴睿仪2021211506068</t>
  </si>
  <si>
    <t>发表论文一篇；调研报告一篇；科普文章一篇</t>
  </si>
  <si>
    <t xml:space="preserve"> 2025年3月 —— 2026年4月</t>
  </si>
  <si>
    <t>针对12~18岁青少年的减重政策健康影响评估</t>
  </si>
  <si>
    <t>林欣冉</t>
  </si>
  <si>
    <t>2022211                            506060</t>
  </si>
  <si>
    <t>张萌</t>
  </si>
  <si>
    <t>王杰雨，2021211506131
闵子歆，2022211506063</t>
  </si>
  <si>
    <t>“医育结合”模式下0-3岁婴幼儿照护者回应性照护质量提升的行动研究</t>
  </si>
  <si>
    <t>谢子茹</t>
  </si>
  <si>
    <t>2022211401058</t>
  </si>
  <si>
    <t>护理222班</t>
  </si>
  <si>
    <t>沈诗艳，2022211401056；杜景婷，202411401053。</t>
  </si>
  <si>
    <t>不立项</t>
  </si>
  <si>
    <t>基于KTA模式的回肠膀胱造口周围刺激性皮炎护理循证实践方案的构建</t>
  </si>
  <si>
    <t>郑家乐</t>
  </si>
  <si>
    <t>2022211407005</t>
  </si>
  <si>
    <t>15158005121</t>
  </si>
  <si>
    <t>护理227班</t>
  </si>
  <si>
    <t>李加敏</t>
  </si>
  <si>
    <t>郑家乐，2022211407005；桑晨，2022211401020；谢子茹，2022211401058；</t>
  </si>
  <si>
    <t>编制实际方案一套；发表SCI一篇；参加学术会议一次</t>
  </si>
  <si>
    <t>家庭关键事件对大学生学业发展的影响研究</t>
  </si>
  <si>
    <t>陈子怡</t>
  </si>
  <si>
    <t>2023211401018</t>
  </si>
  <si>
    <t>李欣，2023211401133；沈彦双，2023211401021；</t>
  </si>
  <si>
    <t>发表论文1篇；调研报告1项</t>
  </si>
  <si>
    <t>202504-202612</t>
  </si>
  <si>
    <t>基于压力应对理论的家庭无效环境对大学生回避行为的作用机制</t>
  </si>
  <si>
    <t>王伟州</t>
  </si>
  <si>
    <t>2023211401032</t>
  </si>
  <si>
    <t>兰振东, 2023211401027;陈子怡, 2023211401018</t>
  </si>
  <si>
    <t>发表论文一篇; 调研报告一篇</t>
  </si>
  <si>
    <t xml:space="preserve">社会支持视角下护士生理期工作困境与优化路径研究
</t>
  </si>
  <si>
    <t>俞欣烨</t>
  </si>
  <si>
    <t>2023211401055</t>
  </si>
  <si>
    <t>胡依如202311401194；蒋晴2023211401052</t>
  </si>
  <si>
    <t>我国ICU患者体位变换频率现况及体位变换频率“去实施”的障碍因素研究</t>
  </si>
  <si>
    <t>张沁妍</t>
  </si>
  <si>
    <t>2023211401080</t>
  </si>
  <si>
    <t>18329177796</t>
  </si>
  <si>
    <t>褚一轩，2022211407012</t>
  </si>
  <si>
    <t>全球疾病负担视角下育龄期女性妇科疾病流行趋势研究</t>
  </si>
  <si>
    <t>张颖婕</t>
  </si>
  <si>
    <t>2023211401159</t>
  </si>
  <si>
    <t>13157869168</t>
  </si>
  <si>
    <t>潘宇欣，2023211401153梁天予，2023211401155</t>
  </si>
  <si>
    <t>《护理本科生对领导力认知的研究》</t>
  </si>
  <si>
    <t>朱可</t>
  </si>
  <si>
    <t>202321140141</t>
  </si>
  <si>
    <t>马婕2023211401136
金诗鈺2023211401152</t>
  </si>
  <si>
    <t>发表文章</t>
  </si>
  <si>
    <t>202304-202604</t>
  </si>
  <si>
    <t>本科护生对临终关怀的认知和态度的质性研究</t>
  </si>
  <si>
    <t>马婕</t>
  </si>
  <si>
    <t>2023211401136</t>
  </si>
  <si>
    <t>朱可，2023211401141
梁天予，2023211401155</t>
  </si>
  <si>
    <t>基于社会认知理论的AI辅助对医护人员
焦虑水平的影响研究</t>
  </si>
  <si>
    <t>虞璐溶</t>
  </si>
  <si>
    <t>2023211401197</t>
  </si>
  <si>
    <t>护理</t>
  </si>
  <si>
    <t>护理236班</t>
  </si>
  <si>
    <t>陈思琪，2023211401198王欣悦，2023211401177</t>
  </si>
  <si>
    <t>进食节律与2型糖尿病代谢调控的相关性研究</t>
  </si>
  <si>
    <t>杜烨炯</t>
  </si>
  <si>
    <t>2023211401182</t>
  </si>
  <si>
    <t>陈湲2023211401058、黄宣棋2022211401191</t>
  </si>
  <si>
    <t>发表文章一篇</t>
  </si>
  <si>
    <t>孕期端粒长度预测分娩启动时间的现状究</t>
  </si>
  <si>
    <t>郑贻尹</t>
  </si>
  <si>
    <t>2024211401018</t>
  </si>
  <si>
    <t>19106828891</t>
  </si>
  <si>
    <t>护理241班</t>
  </si>
  <si>
    <t>郑诗诗， 2024211401178
刘佳欣， 2024211401130</t>
  </si>
  <si>
    <t>发表论文1篇； 调研报告1篇</t>
  </si>
  <si>
    <t>本科护生安宁疗护知识、态度、学习需求现状及影响因素研究</t>
  </si>
  <si>
    <t>张盛浩</t>
  </si>
  <si>
    <t>2024211401019</t>
  </si>
  <si>
    <t>刘思雨</t>
  </si>
  <si>
    <t>陈宇，2024211401021
杨家豪，2024211401015</t>
  </si>
  <si>
    <t>共情理念下心理干预对老年骨折患者的效果</t>
  </si>
  <si>
    <t>邓语馨</t>
  </si>
  <si>
    <t>2024211401042</t>
  </si>
  <si>
    <t>护理242班</t>
  </si>
  <si>
    <t>无</t>
  </si>
  <si>
    <t>调研报告1篇</t>
  </si>
  <si>
    <t>低龄孤独症儿童照护者连带病耻感现状与基于社区的心理护理方案</t>
  </si>
  <si>
    <t>郑悦霄</t>
  </si>
  <si>
    <t>章灏佳2024211401044 毛克愉2024211401061</t>
  </si>
  <si>
    <t>发表论文1篇；申请专利1项；调研报告1项</t>
  </si>
  <si>
    <t>202504-202603</t>
  </si>
  <si>
    <t>破壁之声：聋人群体健康素养现状评估及提升对策</t>
  </si>
  <si>
    <t>杜景婷</t>
  </si>
  <si>
    <t>19730550448</t>
  </si>
  <si>
    <t>潘李梅，2024211401125 卢奕灵，2024211401049</t>
  </si>
  <si>
    <t>双相障碍患者的情感共情能力对情绪状态的影响机制</t>
  </si>
  <si>
    <t>卢奕灵</t>
  </si>
  <si>
    <t>郑楠棋，2021211301096；郭美邑，2020211705139</t>
  </si>
  <si>
    <t>人工智能使用行为对大学生焦虑水平的影响研究</t>
  </si>
  <si>
    <t>陈庄缘</t>
  </si>
  <si>
    <t>2024211401102</t>
  </si>
  <si>
    <t>林奕辰2024211401111</t>
  </si>
  <si>
    <t>2型糖尿病低龄化的影响因素及预防策略研究</t>
  </si>
  <si>
    <t>刘佳欣</t>
  </si>
  <si>
    <t>2024211401130</t>
  </si>
  <si>
    <t>郑诗诗，2024211401178
郑贻尹，2024211401018</t>
  </si>
  <si>
    <t>自我污名化对肢体残障人士残疾接受度的影响：网络自我扩展的中介作用</t>
  </si>
  <si>
    <t>周艺瑄</t>
  </si>
  <si>
    <t>2024211401160</t>
  </si>
  <si>
    <t>漏双阳，2024211401081；杨索密，2024211401024</t>
  </si>
  <si>
    <t>202505-202705</t>
  </si>
  <si>
    <t>基于需求分析的孕期饮食科普资源开发及应用</t>
  </si>
  <si>
    <t>郑诗诗</t>
  </si>
  <si>
    <t>2024211401178</t>
  </si>
  <si>
    <t>郑诗诗2024211401178；郑贻尹2024211401018；刘佳欣2024211401130</t>
  </si>
  <si>
    <t>发表论文、其他成果</t>
  </si>
  <si>
    <t>人口学</t>
  </si>
  <si>
    <t>AI辅助慢性病患者的个性化护理接受度调查和对策研究</t>
  </si>
  <si>
    <t>丁灵</t>
  </si>
  <si>
    <t>2024211407029</t>
  </si>
  <si>
    <t>护理247班</t>
  </si>
  <si>
    <t>翁柔，2024211407032 唐恩迦，2024211407028</t>
  </si>
  <si>
    <t>AI运动干预对大学生慢性病风险因素的作用：行为与心理视角</t>
  </si>
  <si>
    <t>朱婧婧</t>
  </si>
  <si>
    <t>2024211407001</t>
  </si>
  <si>
    <t>汤周卓，2024211401170
吴雨颖，2024211407009</t>
  </si>
  <si>
    <t>老年认知障碍数字化筛查的现状调研与对策研究--以浙江省为例</t>
  </si>
  <si>
    <t>吕楠</t>
  </si>
  <si>
    <t>2024211407026</t>
  </si>
  <si>
    <t>郑凯雯，2024211407027；王悦，2024211407019</t>
  </si>
  <si>
    <t>基于经验取样法的大学生对远程手环情绪监测的接受度研究</t>
  </si>
  <si>
    <t>成芸萱</t>
  </si>
  <si>
    <t>2024211407037</t>
  </si>
  <si>
    <t>胡晓波，2024211407012</t>
  </si>
  <si>
    <t>科研报告1篇；论文1篇</t>
  </si>
  <si>
    <t>人文社科</t>
  </si>
  <si>
    <t>疼痛患者电针灸治疗接受度现状调查及护理对策研究</t>
  </si>
  <si>
    <t>潘彦如</t>
  </si>
  <si>
    <t>2024211407005</t>
  </si>
  <si>
    <t>翁佳露，2024211407016；陆英杰，2024211407033</t>
  </si>
  <si>
    <t>发表论文一篇，申请专利一份，调研报告一份</t>
  </si>
  <si>
    <t>大学生对微塑料污染的认知、态度与行为(KAP)现状调查——以杭州师范大学为例</t>
  </si>
  <si>
    <t>孙翔</t>
  </si>
  <si>
    <t>2021211506108</t>
  </si>
  <si>
    <t>刘婷婕</t>
  </si>
  <si>
    <t>蔡睿杰2021211506100    段正宇2021211506096</t>
  </si>
  <si>
    <t>完成项目调查报告1份；撰写完成论文1篇</t>
  </si>
  <si>
    <t xml:space="preserve">基于DOK模型的医学生高阶思维能力现况调查 ——以《健康教育与健康促进》课程为例 </t>
  </si>
  <si>
    <t>何卓言</t>
  </si>
  <si>
    <t>2021211506104</t>
  </si>
  <si>
    <t>顾丹宁2021211506102 程念念2021211506086</t>
  </si>
  <si>
    <t>1、完成基于DOK模型的医学生高阶思维能力问卷调查；
2、整理分析数据，完成项目报告的编写;
3、撰写一篇相关文章，力求发表。</t>
  </si>
  <si>
    <t>《健康治理助力桐庐县乡村民宿高质量发展的应用探索——健康中国建设背景下》</t>
  </si>
  <si>
    <t>杨超群</t>
  </si>
  <si>
    <t>2021211506085</t>
  </si>
  <si>
    <t>陈紫佳，2021211506101
顾丹宁，2021211506102</t>
  </si>
  <si>
    <t>发表调查报告一篇</t>
  </si>
  <si>
    <t xml:space="preserve">健康信念与时间感知重构：双路径干预对大学生焦虑与抑郁的影响 </t>
  </si>
  <si>
    <t>李雨桐</t>
  </si>
  <si>
    <t>2022211506011</t>
  </si>
  <si>
    <t>蔡新璐</t>
  </si>
  <si>
    <t>裴多菲2022212902013；陈云璐2022211506005</t>
  </si>
  <si>
    <t>发表论文1篇；调研报告一篇</t>
  </si>
  <si>
    <t xml:space="preserve">基于Benmap模型的萧山区城市更新建设规划方案健康影响评估研究 </t>
  </si>
  <si>
    <t>熊剑霄</t>
  </si>
  <si>
    <t>2022211506069</t>
  </si>
  <si>
    <t>公共卫生学院</t>
  </si>
  <si>
    <t>马海燕</t>
  </si>
  <si>
    <t>硕士生导师</t>
  </si>
  <si>
    <t>李虹呈202311506091</t>
  </si>
  <si>
    <t xml:space="preserve">累积饮食风险因素与心血管代谢性共
病进展轨迹的关联：一项前瞻性队列研究 </t>
  </si>
  <si>
    <t>张洁</t>
  </si>
  <si>
    <t>2022211506072</t>
  </si>
  <si>
    <t>张子睿 2022211506075</t>
  </si>
  <si>
    <t>社区失眠人群睡眠健康及影响因素研究</t>
  </si>
  <si>
    <t>张俊琪</t>
  </si>
  <si>
    <t>2022211506116</t>
  </si>
  <si>
    <t>孟润堂</t>
  </si>
  <si>
    <t>陈薏好，2022211506085王越，2023211506140</t>
  </si>
  <si>
    <t>发表论文1篇或调研报告1篇</t>
  </si>
  <si>
    <t>基于多状态模型的抑郁与心肺共病动态进展的跨人群关联研究</t>
  </si>
  <si>
    <t>张魏缘</t>
  </si>
  <si>
    <t>2022211506118</t>
  </si>
  <si>
    <t>王宏悦，2024211506022；
江楠，2024211506010</t>
  </si>
  <si>
    <t xml:space="preserve">“健康中国”背景下的耳穴脑健康保卫战：青少年脑健康风险的早期干预研究 </t>
  </si>
  <si>
    <t>刘敬欣</t>
  </si>
  <si>
    <t>2023211506059</t>
  </si>
  <si>
    <t>李青峰</t>
  </si>
  <si>
    <t>路康</t>
  </si>
  <si>
    <t>李芊羽，2022211506058
何昌倖，2023211506048</t>
  </si>
  <si>
    <t>发布调研报告1份
发表论文1篇</t>
  </si>
  <si>
    <t>HIV感染者及AIDS患者膳食与抑郁
状况的相关性研究</t>
  </si>
  <si>
    <t>蒋楠</t>
  </si>
  <si>
    <t>2023211506089</t>
  </si>
  <si>
    <t>预防233</t>
  </si>
  <si>
    <t>韩淑芬</t>
  </si>
  <si>
    <t>曾晶晶，2023211506081；施楚，2023211506097</t>
  </si>
  <si>
    <t>确定膳食因素对HIV 感染者及 AIDS 患者抑郁状况的影响；揭示膳食状况对HIV 感染者及 AIDS 患者抑郁状况影响的潜在机制；发表相关学术论文1篇。</t>
  </si>
  <si>
    <t>社区普通人群生活质量、内化症状、心身症状关联研究</t>
  </si>
  <si>
    <t>李筱艾</t>
  </si>
  <si>
    <t>2024211506075</t>
  </si>
  <si>
    <t>预防243</t>
  </si>
  <si>
    <t>胡嘉懿，2023211301248；赵育直，2024211506090</t>
  </si>
  <si>
    <t>202504-202609</t>
  </si>
  <si>
    <t>八段锦对大学生中医体质的干预研究</t>
  </si>
  <si>
    <t>王馨悦</t>
  </si>
  <si>
    <t>2024211506106</t>
  </si>
  <si>
    <t>预防244</t>
  </si>
  <si>
    <t>曹亦菲</t>
  </si>
  <si>
    <t>羊智恩，2024211506115杨律昊，2024211506116</t>
  </si>
  <si>
    <t>发表调研报告一篇</t>
  </si>
  <si>
    <t>杭州市西湖区高血压患者知信行情况调查及影响因素分析</t>
  </si>
  <si>
    <t>柯芸熙</t>
  </si>
  <si>
    <t>2024211506098</t>
  </si>
  <si>
    <t>预防244班</t>
  </si>
  <si>
    <t>李思彤，2024211506099；李晓晴，2024211506100</t>
  </si>
  <si>
    <t>香菇多糖对高血压相关肠道损伤的保护作用和机制</t>
  </si>
  <si>
    <t>杨晞桐</t>
  </si>
  <si>
    <t>公卫与护理学院</t>
  </si>
  <si>
    <t>李雨桐，2022211506011舒卫琴，2023211506136</t>
  </si>
  <si>
    <t>发表论文1篇；校级学科竞赛1个；调研报告1份</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</si>
</sst>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0000000"/>
    <numFmt numFmtId="178" formatCode="00000000000"/>
  </numFmts>
  <fonts count="38">
    <font>
      <sz val="11"/>
      <color theme="1"/>
      <name val="等线"/>
      <charset val="134"/>
      <scheme val="minor"/>
    </font>
    <font>
      <sz val="12"/>
      <color indexed="8"/>
      <name val="等线"/>
      <charset val="134"/>
    </font>
    <font>
      <sz val="11"/>
      <color indexed="8"/>
      <name val="等线"/>
      <charset val="134"/>
    </font>
    <font>
      <sz val="10"/>
      <color indexed="8"/>
      <name val="宋体"/>
      <charset val="134"/>
    </font>
    <font>
      <sz val="10"/>
      <color indexed="8"/>
      <name val="等线"/>
      <charset val="134"/>
    </font>
    <font>
      <b/>
      <sz val="11"/>
      <color theme="1"/>
      <name val="等线"/>
      <charset val="134"/>
      <scheme val="minor"/>
    </font>
    <font>
      <b/>
      <sz val="16"/>
      <color theme="1"/>
      <name val="宋体"/>
      <charset val="134"/>
    </font>
    <font>
      <b/>
      <sz val="16"/>
      <color theme="1"/>
      <name val="仿宋_GB2312"/>
      <charset val="134"/>
    </font>
    <font>
      <b/>
      <sz val="12"/>
      <color theme="1"/>
      <name val="仿宋_GB2312"/>
      <charset val="134"/>
    </font>
    <font>
      <b/>
      <sz val="11"/>
      <color theme="1"/>
      <name val="仿宋_GB2312"/>
      <charset val="134"/>
    </font>
    <font>
      <b/>
      <sz val="12"/>
      <color theme="1"/>
      <name val="宋体"/>
      <charset val="134"/>
    </font>
    <font>
      <b/>
      <sz val="11"/>
      <color theme="1"/>
      <name val="宋体"/>
      <charset val="134"/>
    </font>
    <font>
      <b/>
      <sz val="10"/>
      <color theme="1"/>
      <name val="宋体"/>
      <charset val="134"/>
    </font>
    <font>
      <sz val="11"/>
      <color indexed="8"/>
      <name val="宋体"/>
      <charset val="134"/>
    </font>
    <font>
      <sz val="12"/>
      <color indexed="8"/>
      <name val="宋体"/>
      <charset val="134"/>
    </font>
    <font>
      <sz val="12"/>
      <color indexed="10"/>
      <name val="宋体"/>
      <charset val="134"/>
    </font>
    <font>
      <sz val="12"/>
      <name val="宋体"/>
      <charset val="134"/>
    </font>
    <font>
      <sz val="12"/>
      <color rgb="FF000000"/>
      <name val="宋体"/>
      <charset val="134"/>
    </font>
    <font>
      <sz val="10"/>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3" borderId="15" applyNumberFormat="0" applyAlignment="0" applyProtection="0">
      <alignment vertical="center"/>
    </xf>
    <xf numFmtId="0" fontId="28" fillId="4" borderId="16" applyNumberFormat="0" applyAlignment="0" applyProtection="0">
      <alignment vertical="center"/>
    </xf>
    <xf numFmtId="0" fontId="29" fillId="4" borderId="15" applyNumberFormat="0" applyAlignment="0" applyProtection="0">
      <alignment vertical="center"/>
    </xf>
    <xf numFmtId="0" fontId="30" fillId="5"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56">
    <xf numFmtId="0" fontId="0" fillId="0" borderId="0" xfId="0">
      <alignment vertical="center"/>
    </xf>
    <xf numFmtId="0" fontId="0" fillId="0" borderId="0" xfId="0" applyAlignment="1">
      <alignment horizontal="center" vertical="center"/>
    </xf>
    <xf numFmtId="0" fontId="1"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wrapText="1"/>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3" fillId="0" borderId="7"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xf>
    <xf numFmtId="0" fontId="14" fillId="0" borderId="6" xfId="0" applyNumberFormat="1" applyFont="1" applyFill="1" applyBorder="1" applyAlignment="1" applyProtection="1">
      <alignment horizontal="center" vertical="center"/>
    </xf>
    <xf numFmtId="0" fontId="14" fillId="0" borderId="6"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49" fontId="14" fillId="0" borderId="7"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xf>
    <xf numFmtId="0" fontId="14" fillId="0" borderId="8" xfId="0" applyNumberFormat="1" applyFont="1" applyFill="1" applyBorder="1" applyAlignment="1" applyProtection="1">
      <alignment horizontal="center" vertical="center" wrapText="1"/>
    </xf>
    <xf numFmtId="49" fontId="14" fillId="0" borderId="6" xfId="0" applyNumberFormat="1" applyFont="1" applyFill="1" applyBorder="1" applyAlignment="1" applyProtection="1">
      <alignment horizontal="center" vertical="center" wrapText="1"/>
    </xf>
    <xf numFmtId="176" fontId="14" fillId="0" borderId="7"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xf>
    <xf numFmtId="0" fontId="14" fillId="0" borderId="9" xfId="0" applyNumberFormat="1" applyFont="1" applyFill="1" applyBorder="1" applyAlignment="1" applyProtection="1">
      <alignment horizontal="center" vertical="center" wrapText="1"/>
    </xf>
    <xf numFmtId="177" fontId="14" fillId="0" borderId="9" xfId="0" applyNumberFormat="1" applyFont="1" applyFill="1" applyBorder="1" applyAlignment="1" applyProtection="1">
      <alignment horizontal="center" vertical="center" wrapText="1"/>
    </xf>
    <xf numFmtId="178" fontId="14" fillId="0" borderId="9" xfId="0" applyNumberFormat="1" applyFont="1" applyFill="1" applyBorder="1" applyAlignment="1" applyProtection="1">
      <alignment horizontal="center" vertical="center" wrapText="1"/>
    </xf>
    <xf numFmtId="0" fontId="15" fillId="0" borderId="6"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top" wrapText="1"/>
    </xf>
    <xf numFmtId="0" fontId="15" fillId="0" borderId="7"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176" fontId="14" fillId="0" borderId="6" xfId="0" applyNumberFormat="1" applyFont="1" applyFill="1" applyBorder="1" applyAlignment="1" applyProtection="1">
      <alignment horizontal="center" vertical="center" wrapText="1"/>
    </xf>
    <xf numFmtId="0" fontId="16" fillId="0" borderId="6" xfId="0" applyNumberFormat="1" applyFont="1" applyFill="1" applyBorder="1" applyAlignment="1" applyProtection="1">
      <alignment horizontal="center" vertical="center" wrapText="1"/>
    </xf>
    <xf numFmtId="49" fontId="16" fillId="0" borderId="6"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7" fillId="0" borderId="11" xfId="0" applyFont="1" applyBorder="1" applyAlignment="1">
      <alignment horizontal="justify" vertical="center"/>
    </xf>
    <xf numFmtId="0" fontId="18" fillId="0" borderId="7" xfId="0" applyFont="1" applyBorder="1" applyAlignment="1">
      <alignment horizontal="center" vertical="center" wrapText="1"/>
    </xf>
    <xf numFmtId="49" fontId="18" fillId="0" borderId="7" xfId="0" applyNumberFormat="1" applyFont="1" applyBorder="1" applyAlignment="1">
      <alignment horizontal="center" vertical="center" wrapText="1"/>
    </xf>
    <xf numFmtId="0" fontId="18" fillId="0" borderId="7" xfId="0" applyFont="1" applyBorder="1" applyAlignment="1">
      <alignment horizontal="center" vertical="center" wrapText="1"/>
    </xf>
    <xf numFmtId="0" fontId="14" fillId="0" borderId="8" xfId="0" applyNumberFormat="1" applyFont="1" applyFill="1" applyBorder="1" applyAlignment="1" applyProtection="1">
      <alignment horizontal="center" vertical="center"/>
    </xf>
    <xf numFmtId="0" fontId="13" fillId="0" borderId="7" xfId="0" applyNumberFormat="1" applyFont="1" applyFill="1" applyBorder="1" applyAlignment="1" applyProtection="1" quotePrefix="1">
      <alignment horizontal="center" vertical="center" wrapText="1"/>
    </xf>
    <xf numFmtId="0" fontId="13" fillId="0" borderId="6" xfId="0" applyNumberFormat="1" applyFont="1" applyFill="1" applyBorder="1" applyAlignment="1" applyProtection="1" quotePrefix="1">
      <alignment horizontal="center" vertical="center" wrapText="1"/>
    </xf>
    <xf numFmtId="0" fontId="14" fillId="0" borderId="7" xfId="0" applyNumberFormat="1" applyFont="1" applyFill="1" applyBorder="1" applyAlignment="1" applyProtection="1" quotePrefix="1">
      <alignment horizontal="center" vertical="center" wrapText="1"/>
    </xf>
    <xf numFmtId="0" fontId="14" fillId="0" borderId="7" xfId="0" applyNumberFormat="1" applyFont="1" applyFill="1" applyBorder="1" applyAlignment="1" applyProtection="1" quotePrefix="1">
      <alignment horizontal="center" vertical="center"/>
    </xf>
    <xf numFmtId="0" fontId="14" fillId="0" borderId="6" xfId="0" applyNumberFormat="1" applyFont="1" applyFill="1" applyBorder="1" applyAlignment="1" applyProtection="1" quotePrefix="1">
      <alignment horizontal="center" vertical="center"/>
    </xf>
    <xf numFmtId="0" fontId="14" fillId="0" borderId="6" xfId="0" applyNumberFormat="1" applyFont="1" applyFill="1" applyBorder="1" applyAlignment="1" applyProtection="1" quotePrefix="1">
      <alignment horizontal="center" vertical="center" wrapText="1"/>
    </xf>
    <xf numFmtId="0" fontId="14" fillId="0" borderId="8" xfId="0" applyNumberFormat="1" applyFont="1" applyFill="1" applyBorder="1" applyAlignment="1" applyProtection="1" quotePrefix="1">
      <alignment horizontal="center" vertical="center" wrapText="1"/>
    </xf>
    <xf numFmtId="176" fontId="14" fillId="0" borderId="7" xfId="0" applyNumberFormat="1" applyFont="1" applyFill="1" applyBorder="1" applyAlignment="1" applyProtection="1" quotePrefix="1">
      <alignment horizontal="center" vertical="center" wrapText="1"/>
    </xf>
    <xf numFmtId="177" fontId="14" fillId="0" borderId="9" xfId="0" applyNumberFormat="1" applyFont="1" applyFill="1" applyBorder="1" applyAlignment="1" applyProtection="1" quotePrefix="1">
      <alignment horizontal="center" vertical="center" wrapText="1"/>
    </xf>
    <xf numFmtId="176" fontId="14" fillId="0" borderId="6" xfId="0" applyNumberFormat="1" applyFont="1" applyFill="1" applyBorder="1" applyAlignment="1" applyProtection="1" quotePrefix="1">
      <alignment horizontal="center" vertical="center" wrapText="1"/>
    </xf>
    <xf numFmtId="0" fontId="16" fillId="0" borderId="6" xfId="0" applyNumberFormat="1" applyFont="1" applyFill="1" applyBorder="1" applyAlignment="1" applyProtection="1" quotePrefix="1">
      <alignment horizontal="center" vertical="center" wrapText="1"/>
    </xf>
    <xf numFmtId="0" fontId="14" fillId="0" borderId="1" xfId="0" applyNumberFormat="1"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82"/>
  <sheetViews>
    <sheetView tabSelected="1" zoomScale="63" zoomScaleNormal="63" topLeftCell="A29" workbookViewId="0">
      <selection activeCell="R91" sqref="R91"/>
    </sheetView>
  </sheetViews>
  <sheetFormatPr defaultColWidth="9" defaultRowHeight="14"/>
  <cols>
    <col min="1" max="1" width="5.58333333333333" customWidth="1"/>
    <col min="2" max="2" width="49.6666666666667" customWidth="1"/>
    <col min="3" max="3" width="9.08333333333333" customWidth="1"/>
    <col min="4" max="4" width="11.25" customWidth="1"/>
    <col min="5" max="5" width="19" customWidth="1"/>
    <col min="6" max="6" width="8.33333333333333" customWidth="1"/>
    <col min="7" max="7" width="8.58333333333333" customWidth="1"/>
    <col min="8" max="8" width="7.08333333333333" customWidth="1"/>
    <col min="9" max="10" width="9.25" customWidth="1"/>
    <col min="11" max="11" width="10.0833333333333" customWidth="1"/>
    <col min="12" max="12" width="7.75" customWidth="1"/>
    <col min="13" max="13" width="19.8333333333333" customWidth="1"/>
    <col min="14" max="14" width="26.75" customWidth="1"/>
    <col min="15" max="15" width="13.25" customWidth="1"/>
    <col min="16" max="16" width="12.0833333333333" customWidth="1"/>
    <col min="17" max="17" width="11.25" customWidth="1"/>
  </cols>
  <sheetData>
    <row r="1" spans="1:1">
      <c r="A1" s="7"/>
    </row>
    <row r="2" ht="39" customHeight="1" spans="1:16">
      <c r="A2" s="8" t="s">
        <v>0</v>
      </c>
      <c r="B2" s="9"/>
      <c r="C2" s="9"/>
      <c r="D2" s="9"/>
      <c r="E2" s="9"/>
      <c r="F2" s="9"/>
      <c r="G2" s="9"/>
      <c r="H2" s="9"/>
      <c r="I2" s="9"/>
      <c r="J2" s="9"/>
      <c r="K2" s="9"/>
      <c r="L2" s="9"/>
      <c r="M2" s="9"/>
      <c r="N2" s="9"/>
      <c r="O2" s="9"/>
      <c r="P2" s="9"/>
    </row>
    <row r="3" ht="33" customHeight="1" spans="1:16">
      <c r="A3" s="10" t="s">
        <v>1</v>
      </c>
      <c r="B3" s="11"/>
      <c r="C3" s="11"/>
      <c r="D3" s="11"/>
      <c r="E3" s="12" t="s">
        <v>2</v>
      </c>
      <c r="F3" s="13"/>
      <c r="G3" s="13"/>
      <c r="H3" s="13"/>
      <c r="I3" s="13"/>
      <c r="J3" s="13"/>
      <c r="K3" s="13"/>
      <c r="L3" s="13"/>
      <c r="M3" s="11"/>
      <c r="N3" s="11" t="s">
        <v>3</v>
      </c>
      <c r="O3" s="11"/>
      <c r="P3" s="11"/>
    </row>
    <row r="4" s="1" customFormat="1" ht="29" customHeight="1" spans="1:17">
      <c r="A4" s="14" t="s">
        <v>4</v>
      </c>
      <c r="B4" s="14" t="s">
        <v>5</v>
      </c>
      <c r="C4" s="15" t="s">
        <v>6</v>
      </c>
      <c r="D4" s="16"/>
      <c r="E4" s="16"/>
      <c r="F4" s="16"/>
      <c r="G4" s="16"/>
      <c r="H4" s="17"/>
      <c r="I4" s="15" t="s">
        <v>7</v>
      </c>
      <c r="J4" s="16"/>
      <c r="K4" s="16"/>
      <c r="L4" s="17"/>
      <c r="M4" s="14" t="s">
        <v>8</v>
      </c>
      <c r="N4" s="14" t="s">
        <v>9</v>
      </c>
      <c r="O4" s="14" t="s">
        <v>10</v>
      </c>
      <c r="P4" s="19" t="s">
        <v>11</v>
      </c>
      <c r="Q4" s="19" t="s">
        <v>12</v>
      </c>
    </row>
    <row r="5" ht="36" customHeight="1" spans="1:17">
      <c r="A5" s="18"/>
      <c r="B5" s="18"/>
      <c r="C5" s="19" t="s">
        <v>13</v>
      </c>
      <c r="D5" s="19" t="s">
        <v>14</v>
      </c>
      <c r="E5" s="19" t="s">
        <v>15</v>
      </c>
      <c r="F5" s="19" t="s">
        <v>16</v>
      </c>
      <c r="G5" s="19" t="s">
        <v>17</v>
      </c>
      <c r="H5" s="19" t="s">
        <v>18</v>
      </c>
      <c r="I5" s="19" t="s">
        <v>19</v>
      </c>
      <c r="J5" s="19" t="s">
        <v>20</v>
      </c>
      <c r="K5" s="19" t="s">
        <v>21</v>
      </c>
      <c r="L5" s="19" t="s">
        <v>22</v>
      </c>
      <c r="M5" s="18"/>
      <c r="N5" s="18"/>
      <c r="O5" s="18"/>
      <c r="P5" s="19"/>
      <c r="Q5" s="19"/>
    </row>
    <row r="6" s="2" customFormat="1" ht="45" customHeight="1" spans="1:20">
      <c r="A6" s="20">
        <v>1</v>
      </c>
      <c r="B6" s="20" t="s">
        <v>23</v>
      </c>
      <c r="C6" s="20" t="s">
        <v>24</v>
      </c>
      <c r="D6" s="56" t="s">
        <v>25</v>
      </c>
      <c r="E6" s="20">
        <v>18857045581</v>
      </c>
      <c r="F6" s="20" t="s">
        <v>26</v>
      </c>
      <c r="G6" s="20" t="s">
        <v>27</v>
      </c>
      <c r="H6" s="20" t="s">
        <v>28</v>
      </c>
      <c r="I6" s="20" t="s">
        <v>29</v>
      </c>
      <c r="J6" s="20" t="s">
        <v>30</v>
      </c>
      <c r="K6" s="20"/>
      <c r="L6" s="20"/>
      <c r="M6" s="20" t="s">
        <v>31</v>
      </c>
      <c r="N6" s="20" t="s">
        <v>32</v>
      </c>
      <c r="O6" s="20" t="s">
        <v>33</v>
      </c>
      <c r="P6" s="20" t="s">
        <v>34</v>
      </c>
      <c r="Q6" s="21" t="s">
        <v>35</v>
      </c>
      <c r="R6" s="41"/>
      <c r="S6" s="42"/>
      <c r="T6" s="42"/>
    </row>
    <row r="7" s="2" customFormat="1" ht="42" spans="1:20">
      <c r="A7" s="20">
        <v>2</v>
      </c>
      <c r="B7" s="20" t="s">
        <v>36</v>
      </c>
      <c r="C7" s="21" t="s">
        <v>37</v>
      </c>
      <c r="D7" s="56" t="s">
        <v>38</v>
      </c>
      <c r="E7" s="21">
        <v>18966271572</v>
      </c>
      <c r="F7" s="20" t="s">
        <v>26</v>
      </c>
      <c r="G7" s="20" t="s">
        <v>27</v>
      </c>
      <c r="H7" s="20" t="s">
        <v>39</v>
      </c>
      <c r="I7" s="21" t="s">
        <v>40</v>
      </c>
      <c r="J7" s="20" t="s">
        <v>41</v>
      </c>
      <c r="K7" s="21"/>
      <c r="L7" s="21"/>
      <c r="M7" s="20" t="s">
        <v>42</v>
      </c>
      <c r="N7" s="21" t="s">
        <v>43</v>
      </c>
      <c r="O7" s="21" t="s">
        <v>44</v>
      </c>
      <c r="P7" s="21" t="s">
        <v>45</v>
      </c>
      <c r="Q7" s="21" t="s">
        <v>35</v>
      </c>
      <c r="R7" s="41"/>
      <c r="S7" s="42"/>
      <c r="T7" s="42"/>
    </row>
    <row r="8" s="3" customFormat="1" ht="42" spans="1:20">
      <c r="A8" s="20">
        <v>3</v>
      </c>
      <c r="B8" s="20" t="s">
        <v>46</v>
      </c>
      <c r="C8" s="21" t="s">
        <v>47</v>
      </c>
      <c r="D8" s="56" t="s">
        <v>48</v>
      </c>
      <c r="E8" s="21">
        <v>15168386303</v>
      </c>
      <c r="F8" s="20" t="s">
        <v>26</v>
      </c>
      <c r="G8" s="20" t="s">
        <v>27</v>
      </c>
      <c r="H8" s="20" t="s">
        <v>49</v>
      </c>
      <c r="I8" s="21" t="s">
        <v>50</v>
      </c>
      <c r="J8" s="21" t="s">
        <v>51</v>
      </c>
      <c r="K8" s="21"/>
      <c r="L8" s="21"/>
      <c r="M8" s="20" t="s">
        <v>52</v>
      </c>
      <c r="N8" s="21" t="s">
        <v>53</v>
      </c>
      <c r="O8" s="21" t="s">
        <v>44</v>
      </c>
      <c r="P8" s="21" t="s">
        <v>54</v>
      </c>
      <c r="Q8" s="21" t="s">
        <v>35</v>
      </c>
      <c r="R8" s="43"/>
      <c r="S8" s="44"/>
      <c r="T8" s="44"/>
    </row>
    <row r="9" s="3" customFormat="1" ht="45.5" customHeight="1" spans="1:20">
      <c r="A9" s="21">
        <v>4</v>
      </c>
      <c r="B9" s="21" t="s">
        <v>55</v>
      </c>
      <c r="C9" s="21" t="s">
        <v>56</v>
      </c>
      <c r="D9" s="56" t="s">
        <v>57</v>
      </c>
      <c r="E9" s="21">
        <v>15990497142</v>
      </c>
      <c r="F9" s="20" t="s">
        <v>26</v>
      </c>
      <c r="G9" s="21" t="s">
        <v>27</v>
      </c>
      <c r="H9" s="20" t="s">
        <v>58</v>
      </c>
      <c r="I9" s="21" t="s">
        <v>59</v>
      </c>
      <c r="J9" s="21" t="s">
        <v>30</v>
      </c>
      <c r="K9" s="21"/>
      <c r="L9" s="21"/>
      <c r="M9" s="20" t="s">
        <v>60</v>
      </c>
      <c r="N9" s="21" t="s">
        <v>53</v>
      </c>
      <c r="O9" s="21" t="s">
        <v>61</v>
      </c>
      <c r="P9" s="21" t="s">
        <v>45</v>
      </c>
      <c r="Q9" s="21" t="s">
        <v>35</v>
      </c>
      <c r="R9" s="43"/>
      <c r="S9" s="44"/>
      <c r="T9" s="44"/>
    </row>
    <row r="10" s="2" customFormat="1" ht="42" spans="1:18">
      <c r="A10" s="22">
        <v>5</v>
      </c>
      <c r="B10" s="23" t="s">
        <v>62</v>
      </c>
      <c r="C10" s="23" t="s">
        <v>63</v>
      </c>
      <c r="D10" s="57" t="s">
        <v>64</v>
      </c>
      <c r="E10" s="23">
        <v>17328801885</v>
      </c>
      <c r="F10" s="23" t="s">
        <v>26</v>
      </c>
      <c r="G10" s="23" t="s">
        <v>27</v>
      </c>
      <c r="H10" s="23" t="s">
        <v>65</v>
      </c>
      <c r="I10" s="23" t="s">
        <v>66</v>
      </c>
      <c r="J10" s="23" t="s">
        <v>30</v>
      </c>
      <c r="K10" s="23" t="s">
        <v>67</v>
      </c>
      <c r="L10" s="23" t="s">
        <v>30</v>
      </c>
      <c r="M10" s="23" t="s">
        <v>68</v>
      </c>
      <c r="N10" s="23" t="s">
        <v>69</v>
      </c>
      <c r="O10" s="23" t="s">
        <v>44</v>
      </c>
      <c r="P10" s="23" t="s">
        <v>70</v>
      </c>
      <c r="Q10" s="21" t="s">
        <v>35</v>
      </c>
      <c r="R10" s="41"/>
    </row>
    <row r="11" s="2" customFormat="1" ht="45" spans="1:20">
      <c r="A11" s="24">
        <v>6</v>
      </c>
      <c r="B11" s="24" t="s">
        <v>71</v>
      </c>
      <c r="C11" s="24" t="s">
        <v>72</v>
      </c>
      <c r="D11" s="58" t="s">
        <v>73</v>
      </c>
      <c r="E11" s="24">
        <v>13757145237</v>
      </c>
      <c r="F11" s="24" t="s">
        <v>26</v>
      </c>
      <c r="G11" s="24" t="s">
        <v>27</v>
      </c>
      <c r="H11" s="24" t="s">
        <v>74</v>
      </c>
      <c r="I11" s="24" t="s">
        <v>75</v>
      </c>
      <c r="J11" s="24" t="s">
        <v>51</v>
      </c>
      <c r="K11" s="24"/>
      <c r="L11" s="24"/>
      <c r="M11" s="24" t="s">
        <v>76</v>
      </c>
      <c r="N11" s="24" t="s">
        <v>77</v>
      </c>
      <c r="O11" s="24" t="s">
        <v>44</v>
      </c>
      <c r="P11" s="24" t="s">
        <v>45</v>
      </c>
      <c r="Q11" s="21" t="s">
        <v>35</v>
      </c>
      <c r="R11" s="41" t="s">
        <v>78</v>
      </c>
      <c r="S11" s="42"/>
      <c r="T11" s="42"/>
    </row>
    <row r="12" s="2" customFormat="1" ht="45" spans="1:20">
      <c r="A12" s="20">
        <v>7</v>
      </c>
      <c r="B12" s="24" t="s">
        <v>79</v>
      </c>
      <c r="C12" s="24" t="s">
        <v>80</v>
      </c>
      <c r="D12" s="58" t="s">
        <v>81</v>
      </c>
      <c r="E12" s="24">
        <v>19011283952</v>
      </c>
      <c r="F12" s="24" t="s">
        <v>26</v>
      </c>
      <c r="G12" s="24" t="s">
        <v>27</v>
      </c>
      <c r="H12" s="24" t="s">
        <v>49</v>
      </c>
      <c r="I12" s="24" t="s">
        <v>75</v>
      </c>
      <c r="J12" s="24" t="s">
        <v>51</v>
      </c>
      <c r="K12" s="24"/>
      <c r="L12" s="24"/>
      <c r="M12" s="24" t="s">
        <v>82</v>
      </c>
      <c r="N12" s="24" t="s">
        <v>83</v>
      </c>
      <c r="O12" s="24" t="s">
        <v>44</v>
      </c>
      <c r="P12" s="24" t="s">
        <v>84</v>
      </c>
      <c r="Q12" s="21" t="s">
        <v>35</v>
      </c>
      <c r="R12" s="41"/>
      <c r="S12" s="42"/>
      <c r="T12" s="42"/>
    </row>
    <row r="13" s="2" customFormat="1" ht="45" spans="1:20">
      <c r="A13" s="20">
        <v>8</v>
      </c>
      <c r="B13" s="25" t="s">
        <v>85</v>
      </c>
      <c r="C13" s="25" t="s">
        <v>86</v>
      </c>
      <c r="D13" s="59" t="s">
        <v>87</v>
      </c>
      <c r="E13" s="25">
        <v>15355853513</v>
      </c>
      <c r="F13" s="24" t="s">
        <v>26</v>
      </c>
      <c r="G13" s="24" t="s">
        <v>27</v>
      </c>
      <c r="H13" s="25" t="s">
        <v>39</v>
      </c>
      <c r="I13" s="25" t="s">
        <v>40</v>
      </c>
      <c r="J13" s="24" t="s">
        <v>41</v>
      </c>
      <c r="K13" s="25"/>
      <c r="L13" s="25"/>
      <c r="M13" s="24" t="s">
        <v>88</v>
      </c>
      <c r="N13" s="24" t="s">
        <v>43</v>
      </c>
      <c r="O13" s="24" t="s">
        <v>44</v>
      </c>
      <c r="P13" s="24" t="s">
        <v>45</v>
      </c>
      <c r="Q13" s="21" t="s">
        <v>35</v>
      </c>
      <c r="R13" s="41"/>
      <c r="S13" s="42"/>
      <c r="T13" s="42"/>
    </row>
    <row r="14" s="2" customFormat="1" ht="45" spans="1:20">
      <c r="A14" s="20">
        <v>9</v>
      </c>
      <c r="B14" s="26" t="s">
        <v>89</v>
      </c>
      <c r="C14" s="26" t="s">
        <v>90</v>
      </c>
      <c r="D14" s="60" t="s">
        <v>91</v>
      </c>
      <c r="E14" s="26">
        <v>15067495322</v>
      </c>
      <c r="F14" s="27" t="s">
        <v>26</v>
      </c>
      <c r="G14" s="27" t="s">
        <v>27</v>
      </c>
      <c r="H14" s="26" t="s">
        <v>92</v>
      </c>
      <c r="I14" s="26" t="s">
        <v>93</v>
      </c>
      <c r="J14" s="26" t="s">
        <v>30</v>
      </c>
      <c r="K14" s="26"/>
      <c r="L14" s="26"/>
      <c r="M14" s="27" t="s">
        <v>94</v>
      </c>
      <c r="N14" s="26" t="s">
        <v>95</v>
      </c>
      <c r="O14" s="26" t="s">
        <v>33</v>
      </c>
      <c r="P14" s="26" t="s">
        <v>45</v>
      </c>
      <c r="Q14" s="21" t="s">
        <v>35</v>
      </c>
      <c r="R14" s="41"/>
      <c r="S14" s="42"/>
      <c r="T14" s="42"/>
    </row>
    <row r="15" s="2" customFormat="1" ht="45" spans="1:20">
      <c r="A15" s="21">
        <v>10</v>
      </c>
      <c r="B15" s="28" t="s">
        <v>96</v>
      </c>
      <c r="C15" s="24" t="s">
        <v>97</v>
      </c>
      <c r="D15" s="58" t="s">
        <v>98</v>
      </c>
      <c r="E15" s="24">
        <v>15268717295</v>
      </c>
      <c r="F15" s="24" t="s">
        <v>26</v>
      </c>
      <c r="G15" s="24" t="s">
        <v>27</v>
      </c>
      <c r="H15" s="24" t="s">
        <v>99</v>
      </c>
      <c r="I15" s="24" t="s">
        <v>100</v>
      </c>
      <c r="J15" s="24" t="s">
        <v>101</v>
      </c>
      <c r="K15" s="24"/>
      <c r="L15" s="24"/>
      <c r="M15" s="24" t="s">
        <v>102</v>
      </c>
      <c r="N15" s="24" t="s">
        <v>103</v>
      </c>
      <c r="O15" s="24" t="s">
        <v>44</v>
      </c>
      <c r="P15" s="24" t="s">
        <v>54</v>
      </c>
      <c r="Q15" s="21" t="s">
        <v>35</v>
      </c>
      <c r="R15" s="41"/>
      <c r="S15" s="42"/>
      <c r="T15" s="42"/>
    </row>
    <row r="16" s="2" customFormat="1" ht="45" spans="1:20">
      <c r="A16" s="22">
        <v>11</v>
      </c>
      <c r="B16" s="26" t="s">
        <v>104</v>
      </c>
      <c r="C16" s="26" t="s">
        <v>105</v>
      </c>
      <c r="D16" s="60" t="s">
        <v>106</v>
      </c>
      <c r="E16" s="26">
        <v>18157506866</v>
      </c>
      <c r="F16" s="27" t="s">
        <v>26</v>
      </c>
      <c r="G16" s="27" t="s">
        <v>27</v>
      </c>
      <c r="H16" s="26" t="s">
        <v>92</v>
      </c>
      <c r="I16" s="26" t="s">
        <v>93</v>
      </c>
      <c r="J16" s="26" t="s">
        <v>30</v>
      </c>
      <c r="K16" s="26"/>
      <c r="L16" s="26"/>
      <c r="M16" s="27" t="s">
        <v>107</v>
      </c>
      <c r="N16" s="26" t="s">
        <v>108</v>
      </c>
      <c r="O16" s="26" t="s">
        <v>33</v>
      </c>
      <c r="P16" s="26" t="s">
        <v>45</v>
      </c>
      <c r="Q16" s="21" t="s">
        <v>35</v>
      </c>
      <c r="R16" s="41"/>
      <c r="S16" s="42"/>
      <c r="T16" s="42"/>
    </row>
    <row r="17" s="2" customFormat="1" ht="45" spans="1:20">
      <c r="A17" s="24">
        <v>12</v>
      </c>
      <c r="B17" s="25" t="s">
        <v>109</v>
      </c>
      <c r="C17" s="25" t="s">
        <v>110</v>
      </c>
      <c r="D17" s="29" t="s">
        <v>111</v>
      </c>
      <c r="E17" s="25">
        <v>18868784525</v>
      </c>
      <c r="F17" s="24" t="s">
        <v>26</v>
      </c>
      <c r="G17" s="24" t="s">
        <v>27</v>
      </c>
      <c r="H17" s="25" t="s">
        <v>112</v>
      </c>
      <c r="I17" s="24" t="s">
        <v>29</v>
      </c>
      <c r="J17" s="24" t="s">
        <v>30</v>
      </c>
      <c r="K17" s="25"/>
      <c r="L17" s="25"/>
      <c r="M17" s="29" t="s">
        <v>113</v>
      </c>
      <c r="N17" s="25" t="s">
        <v>83</v>
      </c>
      <c r="O17" s="24" t="s">
        <v>114</v>
      </c>
      <c r="P17" s="25" t="s">
        <v>54</v>
      </c>
      <c r="Q17" s="21" t="s">
        <v>35</v>
      </c>
      <c r="R17" s="41"/>
      <c r="S17" s="42"/>
      <c r="T17" s="42"/>
    </row>
    <row r="18" s="2" customFormat="1" ht="45" spans="1:20">
      <c r="A18" s="20">
        <v>13</v>
      </c>
      <c r="B18" s="24" t="s">
        <v>115</v>
      </c>
      <c r="C18" s="24" t="s">
        <v>116</v>
      </c>
      <c r="D18" s="58" t="s">
        <v>117</v>
      </c>
      <c r="E18" s="24">
        <v>15868390902</v>
      </c>
      <c r="F18" s="24" t="s">
        <v>26</v>
      </c>
      <c r="G18" s="24" t="s">
        <v>27</v>
      </c>
      <c r="H18" s="24" t="s">
        <v>74</v>
      </c>
      <c r="I18" s="24" t="s">
        <v>118</v>
      </c>
      <c r="J18" s="24" t="s">
        <v>30</v>
      </c>
      <c r="K18" s="24"/>
      <c r="L18" s="24"/>
      <c r="M18" s="24" t="s">
        <v>119</v>
      </c>
      <c r="N18" s="24" t="s">
        <v>120</v>
      </c>
      <c r="O18" s="24" t="s">
        <v>44</v>
      </c>
      <c r="P18" s="24" t="s">
        <v>54</v>
      </c>
      <c r="Q18" s="21" t="s">
        <v>35</v>
      </c>
      <c r="R18" s="41"/>
      <c r="S18" s="42"/>
      <c r="T18" s="42"/>
    </row>
    <row r="19" s="4" customFormat="1" ht="45" spans="1:40">
      <c r="A19" s="20">
        <v>14</v>
      </c>
      <c r="B19" s="25" t="s">
        <v>121</v>
      </c>
      <c r="C19" s="25" t="s">
        <v>122</v>
      </c>
      <c r="D19" s="59" t="s">
        <v>123</v>
      </c>
      <c r="E19" s="25">
        <v>13002635626</v>
      </c>
      <c r="F19" s="24" t="s">
        <v>26</v>
      </c>
      <c r="G19" s="24" t="s">
        <v>27</v>
      </c>
      <c r="H19" s="25" t="s">
        <v>49</v>
      </c>
      <c r="I19" s="25" t="s">
        <v>75</v>
      </c>
      <c r="J19" s="25" t="s">
        <v>51</v>
      </c>
      <c r="K19" s="25"/>
      <c r="L19" s="25"/>
      <c r="M19" s="24" t="s">
        <v>124</v>
      </c>
      <c r="N19" s="25" t="s">
        <v>125</v>
      </c>
      <c r="O19" s="25" t="s">
        <v>44</v>
      </c>
      <c r="P19" s="25" t="s">
        <v>45</v>
      </c>
      <c r="Q19" s="21" t="s">
        <v>35</v>
      </c>
      <c r="R19" s="41"/>
      <c r="S19" s="2"/>
      <c r="T19" s="2"/>
      <c r="U19" s="2"/>
      <c r="V19" s="2"/>
      <c r="W19" s="2"/>
      <c r="X19" s="2"/>
      <c r="Y19" s="2"/>
      <c r="Z19" s="2"/>
      <c r="AA19" s="2"/>
      <c r="AB19" s="2"/>
      <c r="AC19" s="2"/>
      <c r="AD19" s="2"/>
      <c r="AE19" s="2"/>
      <c r="AF19" s="2"/>
      <c r="AG19" s="2"/>
      <c r="AH19" s="2"/>
      <c r="AI19" s="2"/>
      <c r="AJ19" s="2"/>
      <c r="AK19" s="2"/>
      <c r="AL19" s="2"/>
      <c r="AM19" s="2"/>
      <c r="AN19" s="2"/>
    </row>
    <row r="20" s="2" customFormat="1" ht="45" spans="1:20">
      <c r="A20" s="20">
        <v>15</v>
      </c>
      <c r="B20" s="24" t="s">
        <v>126</v>
      </c>
      <c r="C20" s="24" t="s">
        <v>127</v>
      </c>
      <c r="D20" s="58" t="s">
        <v>128</v>
      </c>
      <c r="E20" s="24">
        <v>19730559982</v>
      </c>
      <c r="F20" s="24" t="s">
        <v>26</v>
      </c>
      <c r="G20" s="24" t="s">
        <v>27</v>
      </c>
      <c r="H20" s="24" t="s">
        <v>58</v>
      </c>
      <c r="I20" s="24" t="s">
        <v>59</v>
      </c>
      <c r="J20" s="24" t="s">
        <v>30</v>
      </c>
      <c r="K20" s="24"/>
      <c r="L20" s="24"/>
      <c r="M20" s="24" t="s">
        <v>129</v>
      </c>
      <c r="N20" s="24" t="s">
        <v>125</v>
      </c>
      <c r="O20" s="24" t="s">
        <v>130</v>
      </c>
      <c r="P20" s="24" t="s">
        <v>131</v>
      </c>
      <c r="Q20" s="21" t="s">
        <v>35</v>
      </c>
      <c r="R20" s="41"/>
      <c r="S20" s="42"/>
      <c r="T20" s="42"/>
    </row>
    <row r="21" s="2" customFormat="1" ht="45" spans="1:20">
      <c r="A21" s="21">
        <v>16</v>
      </c>
      <c r="B21" s="27" t="s">
        <v>132</v>
      </c>
      <c r="C21" s="27" t="s">
        <v>133</v>
      </c>
      <c r="D21" s="61" t="s">
        <v>134</v>
      </c>
      <c r="E21" s="27">
        <v>13566088294</v>
      </c>
      <c r="F21" s="27" t="s">
        <v>26</v>
      </c>
      <c r="G21" s="27" t="s">
        <v>27</v>
      </c>
      <c r="H21" s="27" t="s">
        <v>135</v>
      </c>
      <c r="I21" s="27" t="s">
        <v>136</v>
      </c>
      <c r="J21" s="27" t="s">
        <v>30</v>
      </c>
      <c r="K21" s="27" t="s">
        <v>137</v>
      </c>
      <c r="L21" s="27" t="s">
        <v>101</v>
      </c>
      <c r="M21" s="27" t="s">
        <v>138</v>
      </c>
      <c r="N21" s="27" t="s">
        <v>53</v>
      </c>
      <c r="O21" s="27" t="s">
        <v>44</v>
      </c>
      <c r="P21" s="27" t="s">
        <v>45</v>
      </c>
      <c r="Q21" s="21" t="s">
        <v>35</v>
      </c>
      <c r="R21" s="41"/>
      <c r="S21" s="42"/>
      <c r="T21" s="42"/>
    </row>
    <row r="22" s="2" customFormat="1" ht="45" spans="1:20">
      <c r="A22" s="22">
        <v>17</v>
      </c>
      <c r="B22" s="25" t="s">
        <v>139</v>
      </c>
      <c r="C22" s="24" t="s">
        <v>140</v>
      </c>
      <c r="D22" s="58" t="s">
        <v>141</v>
      </c>
      <c r="E22" s="29" t="s">
        <v>142</v>
      </c>
      <c r="F22" s="24" t="s">
        <v>26</v>
      </c>
      <c r="G22" s="24" t="s">
        <v>27</v>
      </c>
      <c r="H22" s="24" t="s">
        <v>58</v>
      </c>
      <c r="I22" s="24" t="s">
        <v>143</v>
      </c>
      <c r="J22" s="24" t="s">
        <v>144</v>
      </c>
      <c r="K22" s="24"/>
      <c r="L22" s="24"/>
      <c r="M22" s="24" t="s">
        <v>145</v>
      </c>
      <c r="N22" s="24" t="s">
        <v>146</v>
      </c>
      <c r="O22" s="24" t="s">
        <v>147</v>
      </c>
      <c r="P22" s="24" t="s">
        <v>54</v>
      </c>
      <c r="Q22" s="21" t="s">
        <v>35</v>
      </c>
      <c r="R22" s="41"/>
      <c r="S22" s="42"/>
      <c r="T22" s="42"/>
    </row>
    <row r="23" s="2" customFormat="1" ht="45" spans="1:21">
      <c r="A23" s="24">
        <v>18</v>
      </c>
      <c r="B23" s="24" t="s">
        <v>148</v>
      </c>
      <c r="C23" s="24" t="s">
        <v>149</v>
      </c>
      <c r="D23" s="58" t="s">
        <v>150</v>
      </c>
      <c r="E23" s="24">
        <v>15715873767</v>
      </c>
      <c r="F23" s="24" t="s">
        <v>26</v>
      </c>
      <c r="G23" s="24" t="s">
        <v>27</v>
      </c>
      <c r="H23" s="24" t="s">
        <v>74</v>
      </c>
      <c r="I23" s="24" t="s">
        <v>151</v>
      </c>
      <c r="J23" s="24" t="s">
        <v>30</v>
      </c>
      <c r="K23" s="24"/>
      <c r="L23" s="24"/>
      <c r="M23" s="24" t="s">
        <v>152</v>
      </c>
      <c r="N23" s="24" t="s">
        <v>120</v>
      </c>
      <c r="O23" s="24" t="s">
        <v>33</v>
      </c>
      <c r="P23" s="24" t="s">
        <v>54</v>
      </c>
      <c r="Q23" s="21" t="s">
        <v>35</v>
      </c>
      <c r="R23" s="41"/>
      <c r="S23" s="42"/>
      <c r="T23" s="42"/>
      <c r="U23" s="3" t="s">
        <v>153</v>
      </c>
    </row>
    <row r="24" s="2" customFormat="1" ht="45" spans="1:20">
      <c r="A24" s="20">
        <v>19</v>
      </c>
      <c r="B24" s="24" t="s">
        <v>154</v>
      </c>
      <c r="C24" s="24" t="s">
        <v>155</v>
      </c>
      <c r="D24" s="58" t="s">
        <v>156</v>
      </c>
      <c r="E24" s="24">
        <v>15868809650</v>
      </c>
      <c r="F24" s="24" t="s">
        <v>26</v>
      </c>
      <c r="G24" s="24" t="s">
        <v>27</v>
      </c>
      <c r="H24" s="24" t="s">
        <v>39</v>
      </c>
      <c r="I24" s="24" t="s">
        <v>59</v>
      </c>
      <c r="J24" s="24" t="s">
        <v>30</v>
      </c>
      <c r="K24" s="24"/>
      <c r="L24" s="24"/>
      <c r="M24" s="24" t="s">
        <v>157</v>
      </c>
      <c r="N24" s="24" t="s">
        <v>158</v>
      </c>
      <c r="O24" s="28" t="s">
        <v>44</v>
      </c>
      <c r="P24" s="24" t="s">
        <v>159</v>
      </c>
      <c r="Q24" s="21" t="s">
        <v>35</v>
      </c>
      <c r="R24" s="41"/>
      <c r="S24" s="42"/>
      <c r="T24" s="42"/>
    </row>
    <row r="25" s="2" customFormat="1" ht="45" spans="1:20">
      <c r="A25" s="20">
        <v>20</v>
      </c>
      <c r="B25" s="26" t="s">
        <v>160</v>
      </c>
      <c r="C25" s="26" t="s">
        <v>161</v>
      </c>
      <c r="D25" s="60" t="s">
        <v>162</v>
      </c>
      <c r="E25" s="26">
        <v>13185586681</v>
      </c>
      <c r="F25" s="27" t="s">
        <v>26</v>
      </c>
      <c r="G25" s="27" t="s">
        <v>27</v>
      </c>
      <c r="H25" s="26" t="s">
        <v>92</v>
      </c>
      <c r="I25" s="26" t="s">
        <v>59</v>
      </c>
      <c r="J25" s="26" t="s">
        <v>30</v>
      </c>
      <c r="K25" s="26"/>
      <c r="L25" s="26"/>
      <c r="M25" s="27" t="s">
        <v>163</v>
      </c>
      <c r="N25" s="26" t="s">
        <v>158</v>
      </c>
      <c r="O25" s="26" t="s">
        <v>164</v>
      </c>
      <c r="P25" s="26" t="s">
        <v>165</v>
      </c>
      <c r="Q25" s="21" t="s">
        <v>35</v>
      </c>
      <c r="R25" s="41"/>
      <c r="S25" s="42"/>
      <c r="T25" s="42"/>
    </row>
    <row r="26" s="2" customFormat="1" ht="45" spans="1:20">
      <c r="A26" s="20">
        <v>21</v>
      </c>
      <c r="B26" s="27" t="s">
        <v>166</v>
      </c>
      <c r="C26" s="27" t="s">
        <v>167</v>
      </c>
      <c r="D26" s="61" t="s">
        <v>168</v>
      </c>
      <c r="E26" s="27">
        <v>18142012687</v>
      </c>
      <c r="F26" s="27" t="s">
        <v>26</v>
      </c>
      <c r="G26" s="27" t="s">
        <v>169</v>
      </c>
      <c r="H26" s="27" t="s">
        <v>170</v>
      </c>
      <c r="I26" s="27" t="s">
        <v>171</v>
      </c>
      <c r="J26" s="27" t="s">
        <v>101</v>
      </c>
      <c r="K26" s="27"/>
      <c r="L26" s="27"/>
      <c r="M26" s="27" t="s">
        <v>172</v>
      </c>
      <c r="N26" s="27" t="s">
        <v>173</v>
      </c>
      <c r="O26" s="27" t="s">
        <v>44</v>
      </c>
      <c r="P26" s="27" t="s">
        <v>54</v>
      </c>
      <c r="Q26" s="21" t="s">
        <v>35</v>
      </c>
      <c r="R26" s="41"/>
      <c r="S26" s="42"/>
      <c r="T26" s="42"/>
    </row>
    <row r="27" s="2" customFormat="1" ht="45" spans="1:20">
      <c r="A27" s="30">
        <v>22</v>
      </c>
      <c r="B27" s="31" t="s">
        <v>174</v>
      </c>
      <c r="C27" s="31" t="s">
        <v>175</v>
      </c>
      <c r="D27" s="62" t="s">
        <v>176</v>
      </c>
      <c r="E27" s="31">
        <v>18857592319</v>
      </c>
      <c r="F27" s="31" t="s">
        <v>26</v>
      </c>
      <c r="G27" s="31" t="s">
        <v>27</v>
      </c>
      <c r="H27" s="31" t="s">
        <v>39</v>
      </c>
      <c r="I27" s="31" t="s">
        <v>177</v>
      </c>
      <c r="J27" s="31" t="s">
        <v>30</v>
      </c>
      <c r="K27" s="31"/>
      <c r="L27" s="31"/>
      <c r="M27" s="31" t="s">
        <v>178</v>
      </c>
      <c r="N27" s="31" t="s">
        <v>179</v>
      </c>
      <c r="O27" s="31" t="s">
        <v>180</v>
      </c>
      <c r="P27" s="31" t="s">
        <v>45</v>
      </c>
      <c r="Q27" s="30" t="s">
        <v>35</v>
      </c>
      <c r="R27" s="41"/>
      <c r="S27" s="42"/>
      <c r="T27" s="42"/>
    </row>
    <row r="28" s="5" customFormat="1" ht="60" spans="1:17">
      <c r="A28" s="20">
        <v>23</v>
      </c>
      <c r="B28" s="27" t="s">
        <v>181</v>
      </c>
      <c r="C28" s="27" t="s">
        <v>182</v>
      </c>
      <c r="D28" s="61" t="s">
        <v>183</v>
      </c>
      <c r="E28" s="27">
        <v>15700112462</v>
      </c>
      <c r="F28" s="27" t="s">
        <v>26</v>
      </c>
      <c r="G28" s="27" t="s">
        <v>184</v>
      </c>
      <c r="H28" s="27" t="s">
        <v>185</v>
      </c>
      <c r="I28" s="27" t="s">
        <v>186</v>
      </c>
      <c r="J28" s="27" t="s">
        <v>30</v>
      </c>
      <c r="K28" s="27"/>
      <c r="L28" s="27"/>
      <c r="M28" s="27" t="s">
        <v>187</v>
      </c>
      <c r="N28" s="27" t="s">
        <v>188</v>
      </c>
      <c r="O28" s="27" t="s">
        <v>44</v>
      </c>
      <c r="P28" s="27" t="s">
        <v>45</v>
      </c>
      <c r="Q28" s="30" t="s">
        <v>35</v>
      </c>
    </row>
    <row r="29" s="2" customFormat="1" ht="60" spans="1:17">
      <c r="A29" s="20">
        <v>24</v>
      </c>
      <c r="B29" s="27" t="s">
        <v>189</v>
      </c>
      <c r="C29" s="27" t="s">
        <v>190</v>
      </c>
      <c r="D29" s="61" t="s">
        <v>191</v>
      </c>
      <c r="E29" s="32">
        <v>18352676580</v>
      </c>
      <c r="F29" s="27" t="s">
        <v>26</v>
      </c>
      <c r="G29" s="27" t="s">
        <v>184</v>
      </c>
      <c r="H29" s="27" t="s">
        <v>192</v>
      </c>
      <c r="I29" s="27" t="s">
        <v>193</v>
      </c>
      <c r="J29" s="27" t="s">
        <v>51</v>
      </c>
      <c r="K29" s="27"/>
      <c r="L29" s="27"/>
      <c r="M29" s="27" t="s">
        <v>194</v>
      </c>
      <c r="N29" s="27" t="s">
        <v>158</v>
      </c>
      <c r="O29" s="27" t="s">
        <v>44</v>
      </c>
      <c r="P29" s="27" t="s">
        <v>45</v>
      </c>
      <c r="Q29" s="21" t="s">
        <v>35</v>
      </c>
    </row>
    <row r="30" s="2" customFormat="1" ht="60" spans="1:17">
      <c r="A30" s="20">
        <v>25</v>
      </c>
      <c r="B30" s="26" t="s">
        <v>195</v>
      </c>
      <c r="C30" s="27" t="s">
        <v>196</v>
      </c>
      <c r="D30" s="61" t="s">
        <v>197</v>
      </c>
      <c r="E30" s="32">
        <v>15284750380</v>
      </c>
      <c r="F30" s="27" t="s">
        <v>26</v>
      </c>
      <c r="G30" s="27" t="s">
        <v>184</v>
      </c>
      <c r="H30" s="27" t="s">
        <v>198</v>
      </c>
      <c r="I30" s="27" t="s">
        <v>199</v>
      </c>
      <c r="J30" s="27" t="s">
        <v>51</v>
      </c>
      <c r="K30" s="27"/>
      <c r="L30" s="27"/>
      <c r="M30" s="27" t="s">
        <v>200</v>
      </c>
      <c r="N30" s="27" t="s">
        <v>158</v>
      </c>
      <c r="O30" s="27" t="s">
        <v>44</v>
      </c>
      <c r="P30" s="27" t="s">
        <v>45</v>
      </c>
      <c r="Q30" s="21" t="s">
        <v>35</v>
      </c>
    </row>
    <row r="31" s="2" customFormat="1" ht="60" spans="1:17">
      <c r="A31" s="21">
        <v>26</v>
      </c>
      <c r="B31" s="27" t="s">
        <v>201</v>
      </c>
      <c r="C31" s="27" t="s">
        <v>202</v>
      </c>
      <c r="D31" s="61" t="s">
        <v>203</v>
      </c>
      <c r="E31" s="32">
        <v>18263373038</v>
      </c>
      <c r="F31" s="27" t="s">
        <v>26</v>
      </c>
      <c r="G31" s="27" t="s">
        <v>184</v>
      </c>
      <c r="H31" s="27" t="s">
        <v>204</v>
      </c>
      <c r="I31" s="27" t="s">
        <v>205</v>
      </c>
      <c r="J31" s="27" t="s">
        <v>30</v>
      </c>
      <c r="K31" s="27"/>
      <c r="L31" s="27"/>
      <c r="M31" s="27" t="s">
        <v>206</v>
      </c>
      <c r="N31" s="27" t="s">
        <v>207</v>
      </c>
      <c r="O31" s="27" t="s">
        <v>114</v>
      </c>
      <c r="P31" s="27" t="s">
        <v>45</v>
      </c>
      <c r="Q31" s="21" t="s">
        <v>35</v>
      </c>
    </row>
    <row r="32" s="2" customFormat="1" ht="45" spans="1:17">
      <c r="A32" s="22">
        <v>27</v>
      </c>
      <c r="B32" s="27" t="s">
        <v>208</v>
      </c>
      <c r="C32" s="27" t="s">
        <v>209</v>
      </c>
      <c r="D32" s="27" t="s">
        <v>210</v>
      </c>
      <c r="E32" s="27">
        <v>19106824494</v>
      </c>
      <c r="F32" s="27" t="s">
        <v>26</v>
      </c>
      <c r="G32" s="27" t="s">
        <v>184</v>
      </c>
      <c r="H32" s="27" t="s">
        <v>211</v>
      </c>
      <c r="I32" s="27" t="s">
        <v>212</v>
      </c>
      <c r="J32" s="27"/>
      <c r="K32" s="27"/>
      <c r="L32" s="27"/>
      <c r="M32" s="27" t="s">
        <v>213</v>
      </c>
      <c r="N32" s="27" t="s">
        <v>214</v>
      </c>
      <c r="O32" s="27" t="s">
        <v>44</v>
      </c>
      <c r="P32" s="27" t="s">
        <v>45</v>
      </c>
      <c r="Q32" s="30" t="s">
        <v>35</v>
      </c>
    </row>
    <row r="33" s="2" customFormat="1" ht="45" spans="1:17">
      <c r="A33" s="24">
        <v>28</v>
      </c>
      <c r="B33" s="27" t="s">
        <v>215</v>
      </c>
      <c r="C33" s="27" t="s">
        <v>216</v>
      </c>
      <c r="D33" s="61" t="s">
        <v>217</v>
      </c>
      <c r="E33" s="32">
        <v>19106824240</v>
      </c>
      <c r="F33" s="27" t="s">
        <v>26</v>
      </c>
      <c r="G33" s="27" t="s">
        <v>184</v>
      </c>
      <c r="H33" s="27" t="s">
        <v>198</v>
      </c>
      <c r="I33" s="27" t="s">
        <v>218</v>
      </c>
      <c r="J33" s="27" t="s">
        <v>51</v>
      </c>
      <c r="K33" s="27"/>
      <c r="L33" s="27"/>
      <c r="M33" s="27" t="s">
        <v>219</v>
      </c>
      <c r="N33" s="27" t="s">
        <v>53</v>
      </c>
      <c r="O33" s="27" t="s">
        <v>44</v>
      </c>
      <c r="P33" s="27" t="s">
        <v>45</v>
      </c>
      <c r="Q33" s="30" t="s">
        <v>35</v>
      </c>
    </row>
    <row r="34" s="3" customFormat="1" ht="60" spans="1:17">
      <c r="A34" s="20">
        <v>29</v>
      </c>
      <c r="B34" s="27" t="s">
        <v>220</v>
      </c>
      <c r="C34" s="27" t="s">
        <v>221</v>
      </c>
      <c r="D34" s="61" t="s">
        <v>222</v>
      </c>
      <c r="E34" s="27">
        <v>19106825919</v>
      </c>
      <c r="F34" s="27" t="s">
        <v>26</v>
      </c>
      <c r="G34" s="27" t="s">
        <v>184</v>
      </c>
      <c r="H34" s="27" t="s">
        <v>223</v>
      </c>
      <c r="I34" s="27" t="s">
        <v>224</v>
      </c>
      <c r="J34" s="27" t="s">
        <v>30</v>
      </c>
      <c r="K34" s="27"/>
      <c r="L34" s="27"/>
      <c r="M34" s="27" t="s">
        <v>225</v>
      </c>
      <c r="N34" s="27" t="s">
        <v>226</v>
      </c>
      <c r="O34" s="27" t="s">
        <v>44</v>
      </c>
      <c r="P34" s="27" t="s">
        <v>45</v>
      </c>
      <c r="Q34" s="21" t="s">
        <v>35</v>
      </c>
    </row>
    <row r="35" s="2" customFormat="1" ht="45" spans="1:21">
      <c r="A35" s="20">
        <v>30</v>
      </c>
      <c r="B35" s="27" t="s">
        <v>227</v>
      </c>
      <c r="C35" s="27" t="s">
        <v>228</v>
      </c>
      <c r="D35" s="61" t="s">
        <v>229</v>
      </c>
      <c r="E35" s="32">
        <v>19106825371</v>
      </c>
      <c r="F35" s="27" t="s">
        <v>26</v>
      </c>
      <c r="G35" s="27" t="s">
        <v>184</v>
      </c>
      <c r="H35" s="27" t="s">
        <v>211</v>
      </c>
      <c r="I35" s="27" t="s">
        <v>212</v>
      </c>
      <c r="J35" s="27" t="s">
        <v>30</v>
      </c>
      <c r="K35" s="27"/>
      <c r="L35" s="27"/>
      <c r="M35" s="27" t="s">
        <v>230</v>
      </c>
      <c r="N35" s="27" t="s">
        <v>231</v>
      </c>
      <c r="O35" s="27" t="s">
        <v>44</v>
      </c>
      <c r="P35" s="27" t="s">
        <v>131</v>
      </c>
      <c r="Q35" s="21" t="s">
        <v>35</v>
      </c>
      <c r="U35" s="3" t="s">
        <v>153</v>
      </c>
    </row>
    <row r="36" s="2" customFormat="1" ht="45" spans="1:17">
      <c r="A36" s="20">
        <v>31</v>
      </c>
      <c r="B36" s="27" t="s">
        <v>232</v>
      </c>
      <c r="C36" s="27" t="s">
        <v>233</v>
      </c>
      <c r="D36" s="61" t="s">
        <v>234</v>
      </c>
      <c r="E36" s="32">
        <v>19012714070</v>
      </c>
      <c r="F36" s="27" t="s">
        <v>26</v>
      </c>
      <c r="G36" s="27" t="s">
        <v>184</v>
      </c>
      <c r="H36" s="27" t="s">
        <v>235</v>
      </c>
      <c r="I36" s="27" t="s">
        <v>236</v>
      </c>
      <c r="J36" s="27"/>
      <c r="K36" s="27"/>
      <c r="L36" s="27"/>
      <c r="M36" s="27" t="s">
        <v>237</v>
      </c>
      <c r="N36" s="27" t="s">
        <v>207</v>
      </c>
      <c r="O36" s="27" t="s">
        <v>44</v>
      </c>
      <c r="P36" s="27" t="s">
        <v>45</v>
      </c>
      <c r="Q36" s="21" t="s">
        <v>35</v>
      </c>
    </row>
    <row r="37" s="2" customFormat="1" ht="45" spans="1:17">
      <c r="A37" s="21">
        <v>32</v>
      </c>
      <c r="B37" s="26" t="s">
        <v>238</v>
      </c>
      <c r="C37" s="27" t="s">
        <v>239</v>
      </c>
      <c r="D37" s="27" t="s">
        <v>240</v>
      </c>
      <c r="E37" s="27">
        <v>18617885029</v>
      </c>
      <c r="F37" s="27" t="s">
        <v>26</v>
      </c>
      <c r="G37" s="27" t="s">
        <v>184</v>
      </c>
      <c r="H37" s="27" t="s">
        <v>241</v>
      </c>
      <c r="I37" s="27" t="s">
        <v>236</v>
      </c>
      <c r="J37" s="27" t="s">
        <v>242</v>
      </c>
      <c r="K37" s="27"/>
      <c r="L37" s="27"/>
      <c r="M37" s="27" t="s">
        <v>243</v>
      </c>
      <c r="N37" s="27" t="s">
        <v>244</v>
      </c>
      <c r="O37" s="27" t="s">
        <v>245</v>
      </c>
      <c r="P37" s="27" t="s">
        <v>45</v>
      </c>
      <c r="Q37" s="30" t="s">
        <v>35</v>
      </c>
    </row>
    <row r="38" s="3" customFormat="1" ht="45" spans="1:17">
      <c r="A38" s="22">
        <v>33</v>
      </c>
      <c r="B38" s="27" t="s">
        <v>246</v>
      </c>
      <c r="C38" s="27" t="s">
        <v>247</v>
      </c>
      <c r="D38" s="27" t="s">
        <v>248</v>
      </c>
      <c r="E38" s="32">
        <v>13062487989</v>
      </c>
      <c r="F38" s="27" t="s">
        <v>26</v>
      </c>
      <c r="G38" s="27" t="s">
        <v>184</v>
      </c>
      <c r="H38" s="27" t="s">
        <v>249</v>
      </c>
      <c r="I38" s="27" t="s">
        <v>250</v>
      </c>
      <c r="J38" s="27" t="s">
        <v>51</v>
      </c>
      <c r="K38" s="27"/>
      <c r="L38" s="27"/>
      <c r="M38" s="27" t="s">
        <v>251</v>
      </c>
      <c r="N38" s="27" t="s">
        <v>252</v>
      </c>
      <c r="O38" s="27" t="s">
        <v>44</v>
      </c>
      <c r="P38" s="27" t="s">
        <v>45</v>
      </c>
      <c r="Q38" s="30" t="s">
        <v>35</v>
      </c>
    </row>
    <row r="39" s="2" customFormat="1" ht="45" spans="1:17">
      <c r="A39" s="24">
        <v>34</v>
      </c>
      <c r="B39" s="27" t="s">
        <v>253</v>
      </c>
      <c r="C39" s="27" t="s">
        <v>254</v>
      </c>
      <c r="D39" s="27" t="s">
        <v>255</v>
      </c>
      <c r="E39" s="32">
        <v>15824507287</v>
      </c>
      <c r="F39" s="27" t="s">
        <v>26</v>
      </c>
      <c r="G39" s="27" t="s">
        <v>184</v>
      </c>
      <c r="H39" s="27" t="s">
        <v>211</v>
      </c>
      <c r="I39" s="27" t="s">
        <v>212</v>
      </c>
      <c r="J39" s="27" t="s">
        <v>51</v>
      </c>
      <c r="K39" s="27"/>
      <c r="L39" s="27"/>
      <c r="M39" s="27" t="s">
        <v>256</v>
      </c>
      <c r="N39" s="27" t="s">
        <v>53</v>
      </c>
      <c r="O39" s="27" t="s">
        <v>44</v>
      </c>
      <c r="P39" s="27" t="s">
        <v>45</v>
      </c>
      <c r="Q39" s="21" t="s">
        <v>35</v>
      </c>
    </row>
    <row r="40" s="2" customFormat="1" ht="45" spans="1:17">
      <c r="A40" s="20">
        <v>35</v>
      </c>
      <c r="B40" s="27" t="s">
        <v>257</v>
      </c>
      <c r="C40" s="27" t="s">
        <v>258</v>
      </c>
      <c r="D40" s="61" t="s">
        <v>259</v>
      </c>
      <c r="E40" s="32">
        <v>13333223571</v>
      </c>
      <c r="F40" s="27" t="s">
        <v>26</v>
      </c>
      <c r="G40" s="27" t="s">
        <v>184</v>
      </c>
      <c r="H40" s="27" t="s">
        <v>260</v>
      </c>
      <c r="I40" s="27" t="s">
        <v>261</v>
      </c>
      <c r="J40" s="38"/>
      <c r="K40" s="38"/>
      <c r="L40" s="38"/>
      <c r="M40" s="27" t="s">
        <v>262</v>
      </c>
      <c r="N40" s="27" t="s">
        <v>263</v>
      </c>
      <c r="O40" s="27" t="s">
        <v>264</v>
      </c>
      <c r="P40" s="27" t="s">
        <v>45</v>
      </c>
      <c r="Q40" s="21" t="s">
        <v>35</v>
      </c>
    </row>
    <row r="41" s="3" customFormat="1" ht="45" spans="1:17">
      <c r="A41" s="20">
        <v>36</v>
      </c>
      <c r="B41" s="27" t="s">
        <v>265</v>
      </c>
      <c r="C41" s="27" t="s">
        <v>266</v>
      </c>
      <c r="D41" s="27" t="s">
        <v>267</v>
      </c>
      <c r="E41" s="32">
        <v>13567297230</v>
      </c>
      <c r="F41" s="27" t="s">
        <v>26</v>
      </c>
      <c r="G41" s="27" t="s">
        <v>184</v>
      </c>
      <c r="H41" s="27" t="s">
        <v>268</v>
      </c>
      <c r="I41" s="27" t="s">
        <v>193</v>
      </c>
      <c r="J41" s="27" t="s">
        <v>269</v>
      </c>
      <c r="K41" s="27"/>
      <c r="L41" s="27"/>
      <c r="M41" s="27" t="s">
        <v>270</v>
      </c>
      <c r="N41" s="27" t="s">
        <v>271</v>
      </c>
      <c r="O41" s="27" t="s">
        <v>272</v>
      </c>
      <c r="P41" s="27" t="s">
        <v>45</v>
      </c>
      <c r="Q41" s="21" t="s">
        <v>35</v>
      </c>
    </row>
    <row r="42" s="2" customFormat="1" ht="60" spans="1:17">
      <c r="A42" s="20">
        <v>37</v>
      </c>
      <c r="B42" s="27" t="s">
        <v>273</v>
      </c>
      <c r="C42" s="27" t="s">
        <v>274</v>
      </c>
      <c r="D42" s="27" t="s">
        <v>275</v>
      </c>
      <c r="E42" s="32">
        <v>15167100493</v>
      </c>
      <c r="F42" s="27" t="s">
        <v>26</v>
      </c>
      <c r="G42" s="27" t="s">
        <v>184</v>
      </c>
      <c r="H42" s="27" t="s">
        <v>198</v>
      </c>
      <c r="I42" s="27" t="s">
        <v>276</v>
      </c>
      <c r="J42" s="27" t="s">
        <v>51</v>
      </c>
      <c r="K42" s="27"/>
      <c r="L42" s="27"/>
      <c r="M42" s="27" t="s">
        <v>277</v>
      </c>
      <c r="N42" s="27" t="s">
        <v>43</v>
      </c>
      <c r="O42" s="27" t="s">
        <v>44</v>
      </c>
      <c r="P42" s="27" t="s">
        <v>45</v>
      </c>
      <c r="Q42" s="30" t="s">
        <v>35</v>
      </c>
    </row>
    <row r="43" s="2" customFormat="1" ht="45" spans="1:20">
      <c r="A43" s="20">
        <v>38</v>
      </c>
      <c r="B43" s="25" t="s">
        <v>278</v>
      </c>
      <c r="C43" s="25" t="s">
        <v>279</v>
      </c>
      <c r="D43" s="59" t="s">
        <v>280</v>
      </c>
      <c r="E43" s="25">
        <v>15168226690</v>
      </c>
      <c r="F43" s="24" t="s">
        <v>26</v>
      </c>
      <c r="G43" s="24" t="s">
        <v>27</v>
      </c>
      <c r="H43" s="25" t="s">
        <v>281</v>
      </c>
      <c r="I43" s="25" t="s">
        <v>151</v>
      </c>
      <c r="J43" s="25" t="s">
        <v>30</v>
      </c>
      <c r="K43" s="25"/>
      <c r="L43" s="25"/>
      <c r="M43" s="24" t="s">
        <v>282</v>
      </c>
      <c r="N43" s="25" t="s">
        <v>83</v>
      </c>
      <c r="O43" s="25" t="s">
        <v>44</v>
      </c>
      <c r="P43" s="25" t="s">
        <v>131</v>
      </c>
      <c r="Q43" s="25" t="s">
        <v>283</v>
      </c>
      <c r="R43" s="41"/>
      <c r="S43" s="42"/>
      <c r="T43" s="42"/>
    </row>
    <row r="44" s="2" customFormat="1" ht="75" spans="1:20">
      <c r="A44" s="20">
        <v>39</v>
      </c>
      <c r="B44" s="24" t="s">
        <v>284</v>
      </c>
      <c r="C44" s="24" t="s">
        <v>285</v>
      </c>
      <c r="D44" s="58" t="s">
        <v>286</v>
      </c>
      <c r="E44" s="29" t="s">
        <v>287</v>
      </c>
      <c r="F44" s="24" t="s">
        <v>26</v>
      </c>
      <c r="G44" s="24" t="s">
        <v>27</v>
      </c>
      <c r="H44" s="24" t="s">
        <v>288</v>
      </c>
      <c r="I44" s="24" t="s">
        <v>289</v>
      </c>
      <c r="J44" s="24" t="s">
        <v>30</v>
      </c>
      <c r="K44" s="24"/>
      <c r="L44" s="24"/>
      <c r="M44" s="24" t="s">
        <v>290</v>
      </c>
      <c r="N44" s="24" t="s">
        <v>291</v>
      </c>
      <c r="O44" s="24" t="s">
        <v>44</v>
      </c>
      <c r="P44" s="24" t="s">
        <v>45</v>
      </c>
      <c r="Q44" s="24" t="s">
        <v>283</v>
      </c>
      <c r="R44" s="41"/>
      <c r="S44" s="42"/>
      <c r="T44" s="42"/>
    </row>
    <row r="45" s="2" customFormat="1" ht="45" spans="1:20">
      <c r="A45" s="20">
        <v>40</v>
      </c>
      <c r="B45" s="24" t="s">
        <v>292</v>
      </c>
      <c r="C45" s="24" t="s">
        <v>293</v>
      </c>
      <c r="D45" s="58" t="s">
        <v>294</v>
      </c>
      <c r="E45" s="24">
        <v>19011286092</v>
      </c>
      <c r="F45" s="24" t="s">
        <v>26</v>
      </c>
      <c r="G45" s="24" t="s">
        <v>27</v>
      </c>
      <c r="H45" s="24" t="s">
        <v>74</v>
      </c>
      <c r="I45" s="24" t="s">
        <v>118</v>
      </c>
      <c r="J45" s="24" t="s">
        <v>30</v>
      </c>
      <c r="K45" s="24"/>
      <c r="L45" s="24"/>
      <c r="M45" s="24" t="s">
        <v>295</v>
      </c>
      <c r="N45" s="24" t="s">
        <v>296</v>
      </c>
      <c r="O45" s="24" t="s">
        <v>297</v>
      </c>
      <c r="P45" s="24" t="s">
        <v>54</v>
      </c>
      <c r="Q45" s="25" t="s">
        <v>283</v>
      </c>
      <c r="R45" s="41"/>
      <c r="S45" s="42"/>
      <c r="T45" s="42"/>
    </row>
    <row r="46" s="2" customFormat="1" ht="45" spans="1:20">
      <c r="A46" s="21">
        <v>41</v>
      </c>
      <c r="B46" s="28" t="s">
        <v>298</v>
      </c>
      <c r="C46" s="24" t="s">
        <v>299</v>
      </c>
      <c r="D46" s="58" t="s">
        <v>300</v>
      </c>
      <c r="E46" s="24">
        <v>13516816745</v>
      </c>
      <c r="F46" s="24" t="s">
        <v>26</v>
      </c>
      <c r="G46" s="24" t="s">
        <v>27</v>
      </c>
      <c r="H46" s="24" t="s">
        <v>74</v>
      </c>
      <c r="I46" s="24" t="s">
        <v>118</v>
      </c>
      <c r="J46" s="24" t="s">
        <v>30</v>
      </c>
      <c r="K46" s="24"/>
      <c r="L46" s="24"/>
      <c r="M46" s="24" t="s">
        <v>301</v>
      </c>
      <c r="N46" s="24" t="s">
        <v>302</v>
      </c>
      <c r="O46" s="24" t="s">
        <v>44</v>
      </c>
      <c r="P46" s="24" t="s">
        <v>54</v>
      </c>
      <c r="Q46" s="24" t="s">
        <v>283</v>
      </c>
      <c r="R46" s="41"/>
      <c r="S46" s="42"/>
      <c r="T46" s="42"/>
    </row>
    <row r="47" s="2" customFormat="1" ht="45" spans="1:20">
      <c r="A47" s="22">
        <v>42</v>
      </c>
      <c r="B47" s="24" t="s">
        <v>303</v>
      </c>
      <c r="C47" s="25" t="s">
        <v>304</v>
      </c>
      <c r="D47" s="59" t="s">
        <v>305</v>
      </c>
      <c r="E47" s="25">
        <v>13675811033</v>
      </c>
      <c r="F47" s="25" t="s">
        <v>26</v>
      </c>
      <c r="G47" s="25" t="s">
        <v>27</v>
      </c>
      <c r="H47" s="25" t="s">
        <v>39</v>
      </c>
      <c r="I47" s="25" t="s">
        <v>75</v>
      </c>
      <c r="J47" s="25" t="s">
        <v>51</v>
      </c>
      <c r="K47" s="25"/>
      <c r="L47" s="25"/>
      <c r="M47" s="24" t="s">
        <v>306</v>
      </c>
      <c r="N47" s="25" t="s">
        <v>53</v>
      </c>
      <c r="O47" s="25" t="s">
        <v>114</v>
      </c>
      <c r="P47" s="25" t="s">
        <v>54</v>
      </c>
      <c r="Q47" s="25" t="s">
        <v>283</v>
      </c>
      <c r="R47" s="41"/>
      <c r="S47" s="42"/>
      <c r="T47" s="42"/>
    </row>
    <row r="48" s="2" customFormat="1" ht="45" spans="1:20">
      <c r="A48" s="24">
        <v>43</v>
      </c>
      <c r="B48" s="24" t="s">
        <v>307</v>
      </c>
      <c r="C48" s="24" t="s">
        <v>308</v>
      </c>
      <c r="D48" s="29" t="s">
        <v>309</v>
      </c>
      <c r="E48" s="29" t="s">
        <v>310</v>
      </c>
      <c r="F48" s="24" t="s">
        <v>26</v>
      </c>
      <c r="G48" s="24" t="s">
        <v>27</v>
      </c>
      <c r="H48" s="24" t="s">
        <v>99</v>
      </c>
      <c r="I48" s="24" t="s">
        <v>289</v>
      </c>
      <c r="J48" s="24" t="s">
        <v>30</v>
      </c>
      <c r="K48" s="24"/>
      <c r="L48" s="24"/>
      <c r="M48" s="24" t="s">
        <v>311</v>
      </c>
      <c r="N48" s="24" t="s">
        <v>53</v>
      </c>
      <c r="O48" s="24" t="s">
        <v>33</v>
      </c>
      <c r="P48" s="24" t="s">
        <v>45</v>
      </c>
      <c r="Q48" s="24" t="s">
        <v>283</v>
      </c>
      <c r="R48" s="41"/>
      <c r="S48" s="42"/>
      <c r="T48" s="42"/>
    </row>
    <row r="49" s="2" customFormat="1" ht="45" spans="1:20">
      <c r="A49" s="20">
        <v>44</v>
      </c>
      <c r="B49" s="25" t="s">
        <v>312</v>
      </c>
      <c r="C49" s="24" t="s">
        <v>313</v>
      </c>
      <c r="D49" s="58" t="s">
        <v>314</v>
      </c>
      <c r="E49" s="29" t="s">
        <v>315</v>
      </c>
      <c r="F49" s="24" t="s">
        <v>26</v>
      </c>
      <c r="G49" s="24" t="s">
        <v>27</v>
      </c>
      <c r="H49" s="24" t="s">
        <v>49</v>
      </c>
      <c r="I49" s="24" t="s">
        <v>75</v>
      </c>
      <c r="J49" s="24" t="s">
        <v>51</v>
      </c>
      <c r="K49" s="24"/>
      <c r="L49" s="24"/>
      <c r="M49" s="24" t="s">
        <v>316</v>
      </c>
      <c r="N49" s="24" t="s">
        <v>53</v>
      </c>
      <c r="O49" s="24" t="s">
        <v>44</v>
      </c>
      <c r="P49" s="24" t="s">
        <v>45</v>
      </c>
      <c r="Q49" s="25" t="s">
        <v>283</v>
      </c>
      <c r="R49" s="41"/>
      <c r="S49" s="42"/>
      <c r="T49" s="42"/>
    </row>
    <row r="50" s="2" customFormat="1" ht="45" spans="1:20">
      <c r="A50" s="20">
        <v>45</v>
      </c>
      <c r="B50" s="25" t="s">
        <v>317</v>
      </c>
      <c r="C50" s="24" t="s">
        <v>318</v>
      </c>
      <c r="D50" s="58" t="s">
        <v>319</v>
      </c>
      <c r="E50" s="24">
        <v>15257175235</v>
      </c>
      <c r="F50" s="24" t="s">
        <v>26</v>
      </c>
      <c r="G50" s="24" t="s">
        <v>27</v>
      </c>
      <c r="H50" s="24" t="s">
        <v>49</v>
      </c>
      <c r="I50" s="24" t="s">
        <v>75</v>
      </c>
      <c r="J50" s="24" t="s">
        <v>51</v>
      </c>
      <c r="K50" s="24"/>
      <c r="L50" s="24"/>
      <c r="M50" s="24" t="s">
        <v>320</v>
      </c>
      <c r="N50" s="24" t="s">
        <v>321</v>
      </c>
      <c r="O50" s="24" t="s">
        <v>322</v>
      </c>
      <c r="P50" s="24" t="s">
        <v>84</v>
      </c>
      <c r="Q50" s="24" t="s">
        <v>283</v>
      </c>
      <c r="R50" s="41"/>
      <c r="S50" s="42"/>
      <c r="T50" s="42"/>
    </row>
    <row r="51" s="2" customFormat="1" ht="45" spans="1:20">
      <c r="A51" s="20">
        <v>46</v>
      </c>
      <c r="B51" s="24" t="s">
        <v>323</v>
      </c>
      <c r="C51" s="24" t="s">
        <v>324</v>
      </c>
      <c r="D51" s="58" t="s">
        <v>325</v>
      </c>
      <c r="E51" s="24">
        <v>19011285937</v>
      </c>
      <c r="F51" s="24" t="s">
        <v>26</v>
      </c>
      <c r="G51" s="24" t="s">
        <v>27</v>
      </c>
      <c r="H51" s="24" t="s">
        <v>49</v>
      </c>
      <c r="I51" s="24" t="s">
        <v>75</v>
      </c>
      <c r="J51" s="24" t="s">
        <v>51</v>
      </c>
      <c r="K51" s="24"/>
      <c r="L51" s="24"/>
      <c r="M51" s="24" t="s">
        <v>326</v>
      </c>
      <c r="N51" s="24" t="s">
        <v>43</v>
      </c>
      <c r="O51" s="24" t="s">
        <v>114</v>
      </c>
      <c r="P51" s="24" t="s">
        <v>84</v>
      </c>
      <c r="Q51" s="25" t="s">
        <v>283</v>
      </c>
      <c r="R51" s="41"/>
      <c r="S51" s="42"/>
      <c r="T51" s="42"/>
    </row>
    <row r="52" s="2" customFormat="1" ht="45" spans="1:20">
      <c r="A52" s="21">
        <v>47</v>
      </c>
      <c r="B52" s="28" t="s">
        <v>327</v>
      </c>
      <c r="C52" s="24" t="s">
        <v>328</v>
      </c>
      <c r="D52" s="58" t="s">
        <v>329</v>
      </c>
      <c r="E52" s="29">
        <v>13454058015</v>
      </c>
      <c r="F52" s="24" t="s">
        <v>26</v>
      </c>
      <c r="G52" s="24" t="s">
        <v>330</v>
      </c>
      <c r="H52" s="24" t="s">
        <v>331</v>
      </c>
      <c r="I52" s="24" t="s">
        <v>59</v>
      </c>
      <c r="J52" s="24" t="s">
        <v>30</v>
      </c>
      <c r="K52" s="24"/>
      <c r="L52" s="24"/>
      <c r="M52" s="24" t="s">
        <v>332</v>
      </c>
      <c r="N52" s="24" t="s">
        <v>125</v>
      </c>
      <c r="O52" s="24" t="s">
        <v>44</v>
      </c>
      <c r="P52" s="24" t="s">
        <v>45</v>
      </c>
      <c r="Q52" s="24" t="s">
        <v>283</v>
      </c>
      <c r="R52" s="41"/>
      <c r="S52" s="42"/>
      <c r="T52" s="42"/>
    </row>
    <row r="53" s="2" customFormat="1" ht="45" spans="1:20">
      <c r="A53" s="22">
        <v>48</v>
      </c>
      <c r="B53" s="28" t="s">
        <v>333</v>
      </c>
      <c r="C53" s="24" t="s">
        <v>334</v>
      </c>
      <c r="D53" s="58" t="s">
        <v>335</v>
      </c>
      <c r="E53" s="24">
        <v>13566502649</v>
      </c>
      <c r="F53" s="24" t="s">
        <v>26</v>
      </c>
      <c r="G53" s="24" t="s">
        <v>27</v>
      </c>
      <c r="H53" s="24" t="s">
        <v>331</v>
      </c>
      <c r="I53" s="24" t="s">
        <v>177</v>
      </c>
      <c r="J53" s="24" t="s">
        <v>30</v>
      </c>
      <c r="K53" s="24"/>
      <c r="L53" s="24"/>
      <c r="M53" s="24" t="s">
        <v>336</v>
      </c>
      <c r="N53" s="24" t="s">
        <v>337</v>
      </c>
      <c r="O53" s="24" t="s">
        <v>33</v>
      </c>
      <c r="P53" s="24" t="s">
        <v>45</v>
      </c>
      <c r="Q53" s="25" t="s">
        <v>283</v>
      </c>
      <c r="R53" s="41"/>
      <c r="S53" s="42"/>
      <c r="T53" s="42"/>
    </row>
    <row r="54" s="2" customFormat="1" ht="60" spans="1:20">
      <c r="A54" s="24">
        <v>49</v>
      </c>
      <c r="B54" s="24" t="s">
        <v>338</v>
      </c>
      <c r="C54" s="24" t="s">
        <v>339</v>
      </c>
      <c r="D54" s="63" t="s">
        <v>340</v>
      </c>
      <c r="E54" s="29" t="s">
        <v>341</v>
      </c>
      <c r="F54" s="24" t="s">
        <v>26</v>
      </c>
      <c r="G54" s="24" t="s">
        <v>27</v>
      </c>
      <c r="H54" s="24" t="s">
        <v>342</v>
      </c>
      <c r="I54" s="24" t="s">
        <v>177</v>
      </c>
      <c r="J54" s="24" t="s">
        <v>30</v>
      </c>
      <c r="K54" s="39"/>
      <c r="L54" s="39"/>
      <c r="M54" s="24" t="s">
        <v>343</v>
      </c>
      <c r="N54" s="24" t="s">
        <v>344</v>
      </c>
      <c r="O54" s="24" t="s">
        <v>33</v>
      </c>
      <c r="P54" s="24" t="s">
        <v>45</v>
      </c>
      <c r="Q54" s="24" t="s">
        <v>283</v>
      </c>
      <c r="R54" s="41"/>
      <c r="S54" s="42"/>
      <c r="T54" s="42"/>
    </row>
    <row r="55" s="2" customFormat="1" ht="45" spans="1:20">
      <c r="A55" s="20">
        <v>50</v>
      </c>
      <c r="B55" s="28" t="s">
        <v>345</v>
      </c>
      <c r="C55" s="24" t="s">
        <v>346</v>
      </c>
      <c r="D55" s="58" t="s">
        <v>347</v>
      </c>
      <c r="E55" s="24">
        <v>13868461257</v>
      </c>
      <c r="F55" s="24" t="s">
        <v>26</v>
      </c>
      <c r="G55" s="24" t="s">
        <v>27</v>
      </c>
      <c r="H55" s="24" t="s">
        <v>342</v>
      </c>
      <c r="I55" s="24" t="s">
        <v>348</v>
      </c>
      <c r="J55" s="24" t="s">
        <v>30</v>
      </c>
      <c r="K55" s="24"/>
      <c r="L55" s="24"/>
      <c r="M55" s="24" t="s">
        <v>349</v>
      </c>
      <c r="N55" s="24" t="s">
        <v>53</v>
      </c>
      <c r="O55" s="24" t="s">
        <v>33</v>
      </c>
      <c r="P55" s="24" t="s">
        <v>54</v>
      </c>
      <c r="Q55" s="25" t="s">
        <v>283</v>
      </c>
      <c r="R55" s="41"/>
      <c r="S55" s="42"/>
      <c r="T55" s="42"/>
    </row>
    <row r="56" s="2" customFormat="1" ht="45" spans="1:20">
      <c r="A56" s="20">
        <v>51</v>
      </c>
      <c r="B56" s="24" t="s">
        <v>350</v>
      </c>
      <c r="C56" s="24" t="s">
        <v>351</v>
      </c>
      <c r="D56" s="58" t="s">
        <v>352</v>
      </c>
      <c r="E56" s="24">
        <v>15167174757</v>
      </c>
      <c r="F56" s="24" t="s">
        <v>26</v>
      </c>
      <c r="G56" s="24" t="s">
        <v>27</v>
      </c>
      <c r="H56" s="24" t="s">
        <v>353</v>
      </c>
      <c r="I56" s="24" t="s">
        <v>151</v>
      </c>
      <c r="J56" s="24" t="s">
        <v>30</v>
      </c>
      <c r="K56" s="24"/>
      <c r="L56" s="24"/>
      <c r="M56" s="24" t="s">
        <v>354</v>
      </c>
      <c r="N56" s="24" t="s">
        <v>355</v>
      </c>
      <c r="O56" s="25" t="s">
        <v>114</v>
      </c>
      <c r="P56" s="24" t="s">
        <v>54</v>
      </c>
      <c r="Q56" s="24" t="s">
        <v>283</v>
      </c>
      <c r="R56" s="41"/>
      <c r="S56" s="42"/>
      <c r="T56" s="42"/>
    </row>
    <row r="57" s="2" customFormat="1" ht="45" spans="1:20">
      <c r="A57" s="20">
        <v>52</v>
      </c>
      <c r="B57" s="24" t="s">
        <v>356</v>
      </c>
      <c r="C57" s="24" t="s">
        <v>357</v>
      </c>
      <c r="D57" s="24">
        <v>2024211401045</v>
      </c>
      <c r="E57" s="24">
        <v>19557531687</v>
      </c>
      <c r="F57" s="24" t="s">
        <v>26</v>
      </c>
      <c r="G57" s="24" t="s">
        <v>27</v>
      </c>
      <c r="H57" s="24" t="s">
        <v>353</v>
      </c>
      <c r="I57" s="24" t="s">
        <v>151</v>
      </c>
      <c r="J57" s="24" t="s">
        <v>30</v>
      </c>
      <c r="K57" s="24"/>
      <c r="L57" s="24"/>
      <c r="M57" s="24" t="s">
        <v>358</v>
      </c>
      <c r="N57" s="24" t="s">
        <v>359</v>
      </c>
      <c r="O57" s="24" t="s">
        <v>360</v>
      </c>
      <c r="P57" s="24" t="s">
        <v>54</v>
      </c>
      <c r="Q57" s="25" t="s">
        <v>283</v>
      </c>
      <c r="R57" s="41"/>
      <c r="S57" s="42"/>
      <c r="T57" s="42"/>
    </row>
    <row r="58" s="2" customFormat="1" ht="45" spans="1:20">
      <c r="A58" s="21">
        <v>53</v>
      </c>
      <c r="B58" s="24" t="s">
        <v>361</v>
      </c>
      <c r="C58" s="24" t="s">
        <v>362</v>
      </c>
      <c r="D58" s="24">
        <v>2024211401053</v>
      </c>
      <c r="E58" s="29" t="s">
        <v>363</v>
      </c>
      <c r="F58" s="24" t="s">
        <v>26</v>
      </c>
      <c r="G58" s="24" t="s">
        <v>27</v>
      </c>
      <c r="H58" s="24" t="s">
        <v>353</v>
      </c>
      <c r="I58" s="24" t="s">
        <v>143</v>
      </c>
      <c r="J58" s="24" t="s">
        <v>144</v>
      </c>
      <c r="K58" s="24"/>
      <c r="L58" s="24"/>
      <c r="M58" s="24" t="s">
        <v>364</v>
      </c>
      <c r="N58" s="28" t="s">
        <v>125</v>
      </c>
      <c r="O58" s="24" t="s">
        <v>44</v>
      </c>
      <c r="P58" s="24" t="s">
        <v>54</v>
      </c>
      <c r="Q58" s="24" t="s">
        <v>283</v>
      </c>
      <c r="R58" s="41"/>
      <c r="S58" s="42"/>
      <c r="T58" s="42"/>
    </row>
    <row r="59" s="2" customFormat="1" ht="45" spans="1:20">
      <c r="A59" s="22">
        <v>54</v>
      </c>
      <c r="B59" s="24" t="s">
        <v>365</v>
      </c>
      <c r="C59" s="24" t="s">
        <v>366</v>
      </c>
      <c r="D59" s="24">
        <v>2024211401049</v>
      </c>
      <c r="E59" s="24">
        <v>15088722775</v>
      </c>
      <c r="F59" s="24" t="s">
        <v>26</v>
      </c>
      <c r="G59" s="24" t="s">
        <v>27</v>
      </c>
      <c r="H59" s="24" t="s">
        <v>353</v>
      </c>
      <c r="I59" s="24" t="s">
        <v>136</v>
      </c>
      <c r="J59" s="24" t="s">
        <v>30</v>
      </c>
      <c r="K59" s="40"/>
      <c r="L59" s="40"/>
      <c r="M59" s="24" t="s">
        <v>367</v>
      </c>
      <c r="N59" s="25" t="s">
        <v>125</v>
      </c>
      <c r="O59" s="24" t="s">
        <v>44</v>
      </c>
      <c r="P59" s="24" t="s">
        <v>45</v>
      </c>
      <c r="Q59" s="25" t="s">
        <v>283</v>
      </c>
      <c r="R59" s="41"/>
      <c r="S59" s="42"/>
      <c r="T59" s="42"/>
    </row>
    <row r="60" s="2" customFormat="1" ht="45" spans="1:20">
      <c r="A60" s="24">
        <v>55</v>
      </c>
      <c r="B60" s="24" t="s">
        <v>368</v>
      </c>
      <c r="C60" s="24" t="s">
        <v>369</v>
      </c>
      <c r="D60" s="58" t="s">
        <v>370</v>
      </c>
      <c r="E60" s="24">
        <v>19106827028</v>
      </c>
      <c r="F60" s="24" t="s">
        <v>26</v>
      </c>
      <c r="G60" s="24" t="s">
        <v>27</v>
      </c>
      <c r="H60" s="24" t="s">
        <v>58</v>
      </c>
      <c r="I60" s="24" t="s">
        <v>59</v>
      </c>
      <c r="J60" s="24" t="s">
        <v>30</v>
      </c>
      <c r="K60" s="40"/>
      <c r="L60" s="40"/>
      <c r="M60" s="24" t="s">
        <v>371</v>
      </c>
      <c r="N60" s="24" t="s">
        <v>53</v>
      </c>
      <c r="O60" s="24" t="s">
        <v>44</v>
      </c>
      <c r="P60" s="24" t="s">
        <v>54</v>
      </c>
      <c r="Q60" s="24" t="s">
        <v>283</v>
      </c>
      <c r="R60" s="41"/>
      <c r="S60" s="42"/>
      <c r="T60" s="42"/>
    </row>
    <row r="61" s="2" customFormat="1" ht="60" spans="1:20">
      <c r="A61" s="20">
        <v>56</v>
      </c>
      <c r="B61" s="25" t="s">
        <v>372</v>
      </c>
      <c r="C61" s="24" t="s">
        <v>373</v>
      </c>
      <c r="D61" s="58" t="s">
        <v>374</v>
      </c>
      <c r="E61" s="24">
        <v>18795142671</v>
      </c>
      <c r="F61" s="24" t="s">
        <v>26</v>
      </c>
      <c r="G61" s="24" t="s">
        <v>27</v>
      </c>
      <c r="H61" s="24" t="s">
        <v>92</v>
      </c>
      <c r="I61" s="24" t="s">
        <v>177</v>
      </c>
      <c r="J61" s="24" t="s">
        <v>30</v>
      </c>
      <c r="K61" s="24"/>
      <c r="L61" s="24"/>
      <c r="M61" s="24" t="s">
        <v>375</v>
      </c>
      <c r="N61" s="24" t="s">
        <v>53</v>
      </c>
      <c r="O61" s="24" t="s">
        <v>33</v>
      </c>
      <c r="P61" s="24" t="s">
        <v>45</v>
      </c>
      <c r="Q61" s="25" t="s">
        <v>283</v>
      </c>
      <c r="R61" s="41"/>
      <c r="S61" s="42"/>
      <c r="T61" s="42"/>
    </row>
    <row r="62" s="2" customFormat="1" ht="45" spans="1:20">
      <c r="A62" s="20">
        <v>57</v>
      </c>
      <c r="B62" s="34" t="s">
        <v>376</v>
      </c>
      <c r="C62" s="35" t="s">
        <v>377</v>
      </c>
      <c r="D62" s="64" t="s">
        <v>378</v>
      </c>
      <c r="E62" s="37">
        <v>13867230161</v>
      </c>
      <c r="F62" s="35" t="s">
        <v>26</v>
      </c>
      <c r="G62" s="35" t="s">
        <v>27</v>
      </c>
      <c r="H62" s="35" t="s">
        <v>92</v>
      </c>
      <c r="I62" s="35" t="s">
        <v>40</v>
      </c>
      <c r="J62" s="35" t="s">
        <v>41</v>
      </c>
      <c r="K62" s="35"/>
      <c r="L62" s="35"/>
      <c r="M62" s="35" t="s">
        <v>379</v>
      </c>
      <c r="N62" s="35" t="s">
        <v>53</v>
      </c>
      <c r="O62" s="35" t="s">
        <v>380</v>
      </c>
      <c r="P62" s="35" t="s">
        <v>45</v>
      </c>
      <c r="Q62" s="24" t="s">
        <v>283</v>
      </c>
      <c r="R62" s="41"/>
      <c r="S62" s="42"/>
      <c r="T62" s="42"/>
    </row>
    <row r="63" s="2" customFormat="1" ht="60" spans="1:20">
      <c r="A63" s="20">
        <v>58</v>
      </c>
      <c r="B63" s="27" t="s">
        <v>381</v>
      </c>
      <c r="C63" s="27" t="s">
        <v>382</v>
      </c>
      <c r="D63" s="61" t="s">
        <v>383</v>
      </c>
      <c r="E63" s="27">
        <v>18868943342</v>
      </c>
      <c r="F63" s="27" t="s">
        <v>26</v>
      </c>
      <c r="G63" s="27" t="s">
        <v>27</v>
      </c>
      <c r="H63" s="27" t="s">
        <v>135</v>
      </c>
      <c r="I63" s="27" t="s">
        <v>177</v>
      </c>
      <c r="J63" s="27" t="s">
        <v>30</v>
      </c>
      <c r="K63" s="27"/>
      <c r="L63" s="27"/>
      <c r="M63" s="27" t="s">
        <v>384</v>
      </c>
      <c r="N63" s="27" t="s">
        <v>385</v>
      </c>
      <c r="O63" s="27" t="s">
        <v>33</v>
      </c>
      <c r="P63" s="27" t="s">
        <v>386</v>
      </c>
      <c r="Q63" s="25" t="s">
        <v>283</v>
      </c>
      <c r="R63" s="41"/>
      <c r="S63" s="42"/>
      <c r="T63" s="42"/>
    </row>
    <row r="64" s="2" customFormat="1" ht="45" spans="1:20">
      <c r="A64" s="30">
        <v>59</v>
      </c>
      <c r="B64" s="27" t="s">
        <v>387</v>
      </c>
      <c r="C64" s="27" t="s">
        <v>388</v>
      </c>
      <c r="D64" s="61" t="s">
        <v>389</v>
      </c>
      <c r="E64" s="27">
        <v>15068148611</v>
      </c>
      <c r="F64" s="27" t="s">
        <v>26</v>
      </c>
      <c r="G64" s="27" t="s">
        <v>27</v>
      </c>
      <c r="H64" s="27" t="s">
        <v>390</v>
      </c>
      <c r="I64" s="27" t="s">
        <v>100</v>
      </c>
      <c r="J64" s="27" t="s">
        <v>101</v>
      </c>
      <c r="K64" s="27"/>
      <c r="L64" s="27"/>
      <c r="M64" s="27" t="s">
        <v>391</v>
      </c>
      <c r="N64" s="27" t="s">
        <v>43</v>
      </c>
      <c r="O64" s="27" t="s">
        <v>44</v>
      </c>
      <c r="P64" s="27" t="s">
        <v>131</v>
      </c>
      <c r="Q64" s="24" t="s">
        <v>283</v>
      </c>
      <c r="R64" s="41"/>
      <c r="S64" s="42"/>
      <c r="T64" s="42"/>
    </row>
    <row r="65" s="2" customFormat="1" ht="60" spans="1:20">
      <c r="A65" s="20">
        <v>60</v>
      </c>
      <c r="B65" s="27" t="s">
        <v>392</v>
      </c>
      <c r="C65" s="27" t="s">
        <v>393</v>
      </c>
      <c r="D65" s="61" t="s">
        <v>394</v>
      </c>
      <c r="E65" s="27">
        <v>15067440284</v>
      </c>
      <c r="F65" s="27" t="s">
        <v>26</v>
      </c>
      <c r="G65" s="27" t="s">
        <v>27</v>
      </c>
      <c r="H65" s="27" t="s">
        <v>390</v>
      </c>
      <c r="I65" s="27" t="s">
        <v>100</v>
      </c>
      <c r="J65" s="27" t="s">
        <v>101</v>
      </c>
      <c r="K65" s="27"/>
      <c r="L65" s="27"/>
      <c r="M65" s="27" t="s">
        <v>395</v>
      </c>
      <c r="N65" s="27" t="s">
        <v>43</v>
      </c>
      <c r="O65" s="27" t="s">
        <v>44</v>
      </c>
      <c r="P65" s="27" t="s">
        <v>54</v>
      </c>
      <c r="Q65" s="25" t="s">
        <v>283</v>
      </c>
      <c r="R65" s="41"/>
      <c r="S65" s="42"/>
      <c r="T65" s="42"/>
    </row>
    <row r="66" s="2" customFormat="1" ht="45" spans="1:20">
      <c r="A66" s="20">
        <v>61</v>
      </c>
      <c r="B66" s="27" t="s">
        <v>396</v>
      </c>
      <c r="C66" s="27" t="s">
        <v>397</v>
      </c>
      <c r="D66" s="61" t="s">
        <v>398</v>
      </c>
      <c r="E66" s="27">
        <v>19106826931</v>
      </c>
      <c r="F66" s="27" t="s">
        <v>26</v>
      </c>
      <c r="G66" s="27" t="s">
        <v>27</v>
      </c>
      <c r="H66" s="27" t="s">
        <v>390</v>
      </c>
      <c r="I66" s="27" t="s">
        <v>100</v>
      </c>
      <c r="J66" s="27" t="s">
        <v>101</v>
      </c>
      <c r="K66" s="27"/>
      <c r="L66" s="27"/>
      <c r="M66" s="27" t="s">
        <v>399</v>
      </c>
      <c r="N66" s="27" t="s">
        <v>43</v>
      </c>
      <c r="O66" s="27" t="s">
        <v>44</v>
      </c>
      <c r="P66" s="27" t="s">
        <v>131</v>
      </c>
      <c r="Q66" s="24" t="s">
        <v>283</v>
      </c>
      <c r="R66" s="41"/>
      <c r="S66" s="42"/>
      <c r="T66" s="42"/>
    </row>
    <row r="67" s="2" customFormat="1" ht="45" spans="1:20">
      <c r="A67" s="20">
        <v>62</v>
      </c>
      <c r="B67" s="27" t="s">
        <v>400</v>
      </c>
      <c r="C67" s="27" t="s">
        <v>401</v>
      </c>
      <c r="D67" s="61" t="s">
        <v>402</v>
      </c>
      <c r="E67" s="27">
        <v>18857076527</v>
      </c>
      <c r="F67" s="27" t="s">
        <v>26</v>
      </c>
      <c r="G67" s="27" t="s">
        <v>27</v>
      </c>
      <c r="H67" s="27" t="s">
        <v>390</v>
      </c>
      <c r="I67" s="26" t="s">
        <v>100</v>
      </c>
      <c r="J67" s="27" t="s">
        <v>101</v>
      </c>
      <c r="K67" s="27"/>
      <c r="L67" s="27"/>
      <c r="M67" s="27" t="s">
        <v>403</v>
      </c>
      <c r="N67" s="27" t="s">
        <v>404</v>
      </c>
      <c r="O67" s="27" t="s">
        <v>44</v>
      </c>
      <c r="P67" s="27" t="s">
        <v>405</v>
      </c>
      <c r="Q67" s="25" t="s">
        <v>283</v>
      </c>
      <c r="R67" s="41"/>
      <c r="S67" s="42"/>
      <c r="T67" s="42"/>
    </row>
    <row r="68" s="2" customFormat="1" ht="45" spans="1:20">
      <c r="A68" s="21">
        <v>63</v>
      </c>
      <c r="B68" s="27" t="s">
        <v>406</v>
      </c>
      <c r="C68" s="27" t="s">
        <v>407</v>
      </c>
      <c r="D68" s="65" t="s">
        <v>408</v>
      </c>
      <c r="E68" s="27">
        <v>17623732464</v>
      </c>
      <c r="F68" s="27" t="s">
        <v>26</v>
      </c>
      <c r="G68" s="27" t="s">
        <v>27</v>
      </c>
      <c r="H68" s="27" t="s">
        <v>390</v>
      </c>
      <c r="I68" s="27" t="s">
        <v>100</v>
      </c>
      <c r="J68" s="27" t="s">
        <v>101</v>
      </c>
      <c r="K68" s="27"/>
      <c r="L68" s="27"/>
      <c r="M68" s="27" t="s">
        <v>409</v>
      </c>
      <c r="N68" s="27" t="s">
        <v>410</v>
      </c>
      <c r="O68" s="27" t="s">
        <v>44</v>
      </c>
      <c r="P68" s="27" t="s">
        <v>54</v>
      </c>
      <c r="Q68" s="24" t="s">
        <v>283</v>
      </c>
      <c r="R68" s="41"/>
      <c r="S68" s="42"/>
      <c r="T68" s="42"/>
    </row>
    <row r="69" s="2" customFormat="1" ht="45" spans="1:40">
      <c r="A69" s="22">
        <v>64</v>
      </c>
      <c r="B69" s="27" t="s">
        <v>411</v>
      </c>
      <c r="C69" s="27" t="s">
        <v>412</v>
      </c>
      <c r="D69" s="61" t="s">
        <v>413</v>
      </c>
      <c r="E69" s="32">
        <v>13372531302</v>
      </c>
      <c r="F69" s="27" t="s">
        <v>26</v>
      </c>
      <c r="G69" s="27" t="s">
        <v>184</v>
      </c>
      <c r="H69" s="27" t="s">
        <v>204</v>
      </c>
      <c r="I69" s="27" t="s">
        <v>224</v>
      </c>
      <c r="J69" s="27" t="s">
        <v>30</v>
      </c>
      <c r="K69" s="27" t="s">
        <v>414</v>
      </c>
      <c r="L69" s="27" t="s">
        <v>51</v>
      </c>
      <c r="M69" s="27" t="s">
        <v>415</v>
      </c>
      <c r="N69" s="27" t="s">
        <v>416</v>
      </c>
      <c r="O69" s="27" t="s">
        <v>44</v>
      </c>
      <c r="P69" s="27" t="s">
        <v>45</v>
      </c>
      <c r="Q69" s="25" t="s">
        <v>283</v>
      </c>
      <c r="R69" s="3"/>
      <c r="S69" s="3"/>
      <c r="T69" s="3"/>
      <c r="U69" s="3"/>
      <c r="V69" s="3"/>
      <c r="W69" s="3"/>
      <c r="X69" s="3"/>
      <c r="Y69" s="3"/>
      <c r="Z69" s="3"/>
      <c r="AA69" s="3"/>
      <c r="AB69" s="3"/>
      <c r="AC69" s="3"/>
      <c r="AD69" s="3"/>
      <c r="AE69" s="3"/>
      <c r="AF69" s="3"/>
      <c r="AG69" s="3"/>
      <c r="AH69" s="3"/>
      <c r="AI69" s="3"/>
      <c r="AJ69" s="3"/>
      <c r="AK69" s="3"/>
      <c r="AL69" s="3"/>
      <c r="AM69" s="3"/>
      <c r="AN69" s="3"/>
    </row>
    <row r="70" s="2" customFormat="1" ht="90" spans="1:17">
      <c r="A70" s="24">
        <v>65</v>
      </c>
      <c r="B70" s="27" t="s">
        <v>417</v>
      </c>
      <c r="C70" s="27" t="s">
        <v>418</v>
      </c>
      <c r="D70" s="61" t="s">
        <v>419</v>
      </c>
      <c r="E70" s="32">
        <v>18006726687</v>
      </c>
      <c r="F70" s="27" t="s">
        <v>26</v>
      </c>
      <c r="G70" s="27" t="s">
        <v>184</v>
      </c>
      <c r="H70" s="27" t="s">
        <v>204</v>
      </c>
      <c r="I70" s="27" t="s">
        <v>224</v>
      </c>
      <c r="J70" s="27" t="s">
        <v>30</v>
      </c>
      <c r="K70" s="27" t="s">
        <v>414</v>
      </c>
      <c r="L70" s="27" t="s">
        <v>51</v>
      </c>
      <c r="M70" s="27" t="s">
        <v>420</v>
      </c>
      <c r="N70" s="27" t="s">
        <v>421</v>
      </c>
      <c r="O70" s="27" t="s">
        <v>264</v>
      </c>
      <c r="P70" s="27" t="s">
        <v>45</v>
      </c>
      <c r="Q70" s="24" t="s">
        <v>283</v>
      </c>
    </row>
    <row r="71" s="2" customFormat="1" ht="60" spans="1:17">
      <c r="A71" s="20">
        <v>66</v>
      </c>
      <c r="B71" s="27" t="s">
        <v>422</v>
      </c>
      <c r="C71" s="27" t="s">
        <v>423</v>
      </c>
      <c r="D71" s="61" t="s">
        <v>424</v>
      </c>
      <c r="E71" s="32">
        <v>17354731134</v>
      </c>
      <c r="F71" s="27" t="s">
        <v>26</v>
      </c>
      <c r="G71" s="27" t="s">
        <v>184</v>
      </c>
      <c r="H71" s="27" t="s">
        <v>204</v>
      </c>
      <c r="I71" s="27" t="s">
        <v>414</v>
      </c>
      <c r="J71" s="27" t="s">
        <v>51</v>
      </c>
      <c r="K71" s="27"/>
      <c r="L71" s="27"/>
      <c r="M71" s="27" t="s">
        <v>425</v>
      </c>
      <c r="N71" s="27" t="s">
        <v>426</v>
      </c>
      <c r="O71" s="27" t="s">
        <v>44</v>
      </c>
      <c r="P71" s="27" t="s">
        <v>45</v>
      </c>
      <c r="Q71" s="25" t="s">
        <v>283</v>
      </c>
    </row>
    <row r="72" s="3" customFormat="1" ht="45" spans="1:17">
      <c r="A72" s="20">
        <v>67</v>
      </c>
      <c r="B72" s="27" t="s">
        <v>427</v>
      </c>
      <c r="C72" s="27" t="s">
        <v>428</v>
      </c>
      <c r="D72" s="32" t="s">
        <v>429</v>
      </c>
      <c r="E72" s="32">
        <v>15146015754</v>
      </c>
      <c r="F72" s="27" t="s">
        <v>26</v>
      </c>
      <c r="G72" s="27" t="s">
        <v>184</v>
      </c>
      <c r="H72" s="27" t="s">
        <v>211</v>
      </c>
      <c r="I72" s="27" t="s">
        <v>430</v>
      </c>
      <c r="J72" s="27" t="s">
        <v>51</v>
      </c>
      <c r="K72" s="27"/>
      <c r="L72" s="27"/>
      <c r="M72" s="27" t="s">
        <v>431</v>
      </c>
      <c r="N72" s="27" t="s">
        <v>432</v>
      </c>
      <c r="O72" s="27" t="s">
        <v>33</v>
      </c>
      <c r="P72" s="27" t="s">
        <v>45</v>
      </c>
      <c r="Q72" s="24" t="s">
        <v>283</v>
      </c>
    </row>
    <row r="73" s="6" customFormat="1" ht="30" spans="1:17">
      <c r="A73" s="20">
        <v>68</v>
      </c>
      <c r="B73" s="26" t="s">
        <v>433</v>
      </c>
      <c r="C73" s="27" t="s">
        <v>434</v>
      </c>
      <c r="D73" s="61" t="s">
        <v>435</v>
      </c>
      <c r="E73" s="27">
        <v>17280744080</v>
      </c>
      <c r="F73" s="27" t="s">
        <v>436</v>
      </c>
      <c r="G73" s="27" t="s">
        <v>184</v>
      </c>
      <c r="H73" s="27" t="s">
        <v>198</v>
      </c>
      <c r="I73" s="27" t="s">
        <v>437</v>
      </c>
      <c r="J73" s="27" t="s">
        <v>438</v>
      </c>
      <c r="K73" s="27" t="s">
        <v>276</v>
      </c>
      <c r="L73" s="27" t="s">
        <v>438</v>
      </c>
      <c r="M73" s="27" t="s">
        <v>439</v>
      </c>
      <c r="N73" s="27" t="s">
        <v>53</v>
      </c>
      <c r="O73" s="27" t="s">
        <v>33</v>
      </c>
      <c r="P73" s="27" t="s">
        <v>54</v>
      </c>
      <c r="Q73" s="25" t="s">
        <v>283</v>
      </c>
    </row>
    <row r="74" s="6" customFormat="1" ht="45" spans="1:17">
      <c r="A74" s="21">
        <v>69</v>
      </c>
      <c r="B74" s="27" t="s">
        <v>440</v>
      </c>
      <c r="C74" s="27" t="s">
        <v>441</v>
      </c>
      <c r="D74" s="61" t="s">
        <v>442</v>
      </c>
      <c r="E74" s="27">
        <v>18858227484</v>
      </c>
      <c r="F74" s="27" t="s">
        <v>26</v>
      </c>
      <c r="G74" s="27" t="s">
        <v>184</v>
      </c>
      <c r="H74" s="27" t="s">
        <v>198</v>
      </c>
      <c r="I74" s="27" t="s">
        <v>205</v>
      </c>
      <c r="J74" s="27" t="s">
        <v>30</v>
      </c>
      <c r="K74" s="27"/>
      <c r="L74" s="27"/>
      <c r="M74" s="27" t="s">
        <v>443</v>
      </c>
      <c r="N74" s="27" t="s">
        <v>53</v>
      </c>
      <c r="O74" s="27" t="s">
        <v>44</v>
      </c>
      <c r="P74" s="27" t="s">
        <v>84</v>
      </c>
      <c r="Q74" s="24" t="s">
        <v>283</v>
      </c>
    </row>
    <row r="75" s="2" customFormat="1" ht="45" spans="1:17">
      <c r="A75" s="22">
        <v>70</v>
      </c>
      <c r="B75" s="46" t="s">
        <v>444</v>
      </c>
      <c r="C75" s="46" t="s">
        <v>445</v>
      </c>
      <c r="D75" s="66" t="s">
        <v>446</v>
      </c>
      <c r="E75" s="47">
        <v>15934038380</v>
      </c>
      <c r="F75" s="46" t="s">
        <v>26</v>
      </c>
      <c r="G75" s="46" t="s">
        <v>184</v>
      </c>
      <c r="H75" s="46" t="s">
        <v>260</v>
      </c>
      <c r="I75" s="46" t="s">
        <v>447</v>
      </c>
      <c r="J75" s="46" t="s">
        <v>30</v>
      </c>
      <c r="K75" s="46"/>
      <c r="L75" s="46"/>
      <c r="M75" s="46" t="s">
        <v>448</v>
      </c>
      <c r="N75" s="46" t="s">
        <v>449</v>
      </c>
      <c r="O75" s="46" t="s">
        <v>33</v>
      </c>
      <c r="P75" s="46" t="s">
        <v>45</v>
      </c>
      <c r="Q75" s="25" t="s">
        <v>283</v>
      </c>
    </row>
    <row r="76" s="2" customFormat="1" ht="45" spans="1:17">
      <c r="A76" s="24">
        <v>71</v>
      </c>
      <c r="B76" s="26" t="s">
        <v>450</v>
      </c>
      <c r="C76" s="27" t="s">
        <v>451</v>
      </c>
      <c r="D76" s="61" t="s">
        <v>452</v>
      </c>
      <c r="E76" s="27">
        <v>17734536982</v>
      </c>
      <c r="F76" s="27" t="s">
        <v>26</v>
      </c>
      <c r="G76" s="27" t="s">
        <v>184</v>
      </c>
      <c r="H76" s="27" t="s">
        <v>260</v>
      </c>
      <c r="I76" s="27" t="s">
        <v>205</v>
      </c>
      <c r="J76" s="27" t="s">
        <v>30</v>
      </c>
      <c r="K76" s="27"/>
      <c r="L76" s="27"/>
      <c r="M76" s="27" t="s">
        <v>453</v>
      </c>
      <c r="N76" s="27" t="s">
        <v>53</v>
      </c>
      <c r="O76" s="27" t="s">
        <v>33</v>
      </c>
      <c r="P76" s="27" t="s">
        <v>45</v>
      </c>
      <c r="Q76" s="24" t="s">
        <v>283</v>
      </c>
    </row>
    <row r="77" s="3" customFormat="1" ht="60" spans="1:17">
      <c r="A77" s="20">
        <v>72</v>
      </c>
      <c r="B77" s="27" t="s">
        <v>454</v>
      </c>
      <c r="C77" s="27" t="s">
        <v>455</v>
      </c>
      <c r="D77" s="61" t="s">
        <v>456</v>
      </c>
      <c r="E77" s="27">
        <v>19011283132</v>
      </c>
      <c r="F77" s="27" t="s">
        <v>26</v>
      </c>
      <c r="G77" s="27" t="s">
        <v>184</v>
      </c>
      <c r="H77" s="27" t="s">
        <v>185</v>
      </c>
      <c r="I77" s="27" t="s">
        <v>457</v>
      </c>
      <c r="J77" s="27" t="s">
        <v>101</v>
      </c>
      <c r="K77" s="27" t="s">
        <v>458</v>
      </c>
      <c r="L77" s="27" t="s">
        <v>30</v>
      </c>
      <c r="M77" s="27" t="s">
        <v>459</v>
      </c>
      <c r="N77" s="27" t="s">
        <v>460</v>
      </c>
      <c r="O77" s="27" t="s">
        <v>44</v>
      </c>
      <c r="P77" s="27" t="s">
        <v>45</v>
      </c>
      <c r="Q77" s="25" t="s">
        <v>283</v>
      </c>
    </row>
    <row r="78" s="2" customFormat="1" ht="45" spans="1:17">
      <c r="A78" s="20">
        <v>73</v>
      </c>
      <c r="B78" s="27" t="s">
        <v>461</v>
      </c>
      <c r="C78" s="26" t="s">
        <v>462</v>
      </c>
      <c r="D78" s="60" t="s">
        <v>463</v>
      </c>
      <c r="E78" s="26">
        <v>18151419623</v>
      </c>
      <c r="F78" s="26" t="s">
        <v>26</v>
      </c>
      <c r="G78" s="26" t="s">
        <v>184</v>
      </c>
      <c r="H78" s="26" t="s">
        <v>464</v>
      </c>
      <c r="I78" s="26" t="s">
        <v>465</v>
      </c>
      <c r="J78" s="26" t="s">
        <v>51</v>
      </c>
      <c r="K78" s="26"/>
      <c r="L78" s="26"/>
      <c r="M78" s="27" t="s">
        <v>466</v>
      </c>
      <c r="N78" s="26" t="s">
        <v>467</v>
      </c>
      <c r="O78" s="26" t="s">
        <v>44</v>
      </c>
      <c r="P78" s="26" t="s">
        <v>45</v>
      </c>
      <c r="Q78" s="24" t="s">
        <v>283</v>
      </c>
    </row>
    <row r="79" s="2" customFormat="1" ht="45" spans="1:17">
      <c r="A79" s="20">
        <v>74</v>
      </c>
      <c r="B79" s="27" t="s">
        <v>468</v>
      </c>
      <c r="C79" s="27" t="s">
        <v>469</v>
      </c>
      <c r="D79" s="61" t="s">
        <v>470</v>
      </c>
      <c r="E79" s="32">
        <v>15725661319</v>
      </c>
      <c r="F79" s="27" t="s">
        <v>26</v>
      </c>
      <c r="G79" s="27" t="s">
        <v>184</v>
      </c>
      <c r="H79" s="27" t="s">
        <v>471</v>
      </c>
      <c r="I79" s="27" t="s">
        <v>447</v>
      </c>
      <c r="J79" s="27" t="s">
        <v>30</v>
      </c>
      <c r="K79" s="27"/>
      <c r="L79" s="27"/>
      <c r="M79" s="27" t="s">
        <v>472</v>
      </c>
      <c r="N79" s="27" t="s">
        <v>53</v>
      </c>
      <c r="O79" s="27" t="s">
        <v>473</v>
      </c>
      <c r="P79" s="27" t="s">
        <v>45</v>
      </c>
      <c r="Q79" s="25" t="s">
        <v>283</v>
      </c>
    </row>
    <row r="80" s="2" customFormat="1" ht="45" spans="1:17">
      <c r="A80" s="20">
        <v>75</v>
      </c>
      <c r="B80" s="26" t="s">
        <v>474</v>
      </c>
      <c r="C80" s="27" t="s">
        <v>475</v>
      </c>
      <c r="D80" s="61" t="s">
        <v>476</v>
      </c>
      <c r="E80" s="27">
        <v>13735441652</v>
      </c>
      <c r="F80" s="27" t="s">
        <v>26</v>
      </c>
      <c r="G80" s="27" t="s">
        <v>184</v>
      </c>
      <c r="H80" s="27" t="s">
        <v>477</v>
      </c>
      <c r="I80" s="27" t="s">
        <v>478</v>
      </c>
      <c r="J80" s="27" t="s">
        <v>51</v>
      </c>
      <c r="K80" s="27"/>
      <c r="L80" s="27"/>
      <c r="M80" s="27" t="s">
        <v>479</v>
      </c>
      <c r="N80" s="27" t="s">
        <v>480</v>
      </c>
      <c r="O80" s="27" t="s">
        <v>44</v>
      </c>
      <c r="P80" s="27" t="s">
        <v>45</v>
      </c>
      <c r="Q80" s="24" t="s">
        <v>283</v>
      </c>
    </row>
    <row r="81" s="2" customFormat="1" ht="45" spans="1:17">
      <c r="A81" s="48">
        <v>76</v>
      </c>
      <c r="B81" s="49" t="s">
        <v>481</v>
      </c>
      <c r="C81" s="50" t="s">
        <v>482</v>
      </c>
      <c r="D81" s="67" t="s">
        <v>483</v>
      </c>
      <c r="E81" s="50">
        <v>13799397037</v>
      </c>
      <c r="F81" s="50" t="s">
        <v>26</v>
      </c>
      <c r="G81" s="50" t="s">
        <v>184</v>
      </c>
      <c r="H81" s="50" t="s">
        <v>484</v>
      </c>
      <c r="I81" s="50" t="s">
        <v>478</v>
      </c>
      <c r="J81" s="50" t="s">
        <v>51</v>
      </c>
      <c r="K81" s="50"/>
      <c r="L81" s="50"/>
      <c r="M81" s="50" t="s">
        <v>485</v>
      </c>
      <c r="N81" s="50" t="s">
        <v>95</v>
      </c>
      <c r="O81" s="50" t="s">
        <v>44</v>
      </c>
      <c r="P81" s="50" t="s">
        <v>45</v>
      </c>
      <c r="Q81" s="55" t="s">
        <v>283</v>
      </c>
    </row>
    <row r="82" ht="26" spans="1:17">
      <c r="A82" s="23">
        <v>77</v>
      </c>
      <c r="B82" s="51" t="s">
        <v>486</v>
      </c>
      <c r="C82" s="52" t="s">
        <v>487</v>
      </c>
      <c r="D82" s="53" t="s">
        <v>98</v>
      </c>
      <c r="E82" s="54">
        <v>13529667698</v>
      </c>
      <c r="F82" s="52" t="s">
        <v>488</v>
      </c>
      <c r="G82" s="52" t="s">
        <v>184</v>
      </c>
      <c r="H82" s="52" t="s">
        <v>235</v>
      </c>
      <c r="I82" s="52" t="s">
        <v>236</v>
      </c>
      <c r="J82" s="54"/>
      <c r="K82" s="54"/>
      <c r="L82" s="54"/>
      <c r="M82" s="52" t="s">
        <v>489</v>
      </c>
      <c r="N82" s="52" t="s">
        <v>490</v>
      </c>
      <c r="O82" s="52" t="s">
        <v>33</v>
      </c>
      <c r="P82" s="52" t="s">
        <v>45</v>
      </c>
      <c r="Q82" s="55" t="s">
        <v>283</v>
      </c>
    </row>
  </sheetData>
  <mergeCells count="13">
    <mergeCell ref="A2:P2"/>
    <mergeCell ref="A3:D3"/>
    <mergeCell ref="E3:J3"/>
    <mergeCell ref="N3:P3"/>
    <mergeCell ref="C4:H4"/>
    <mergeCell ref="I4:L4"/>
    <mergeCell ref="A4:A5"/>
    <mergeCell ref="B4:B5"/>
    <mergeCell ref="M4:M5"/>
    <mergeCell ref="N4:N5"/>
    <mergeCell ref="O4:O5"/>
    <mergeCell ref="P4:P5"/>
    <mergeCell ref="Q4:Q5"/>
  </mergeCells>
  <dataValidations count="1">
    <dataValidation allowBlank="1" showInputMessage="1" showErrorMessage="1" promptTitle="预期成果填写" prompt="发表文章、申请专利、竞赛获奖、成果转让等&#10;格式如发表文章普通刊1篇及以上" sqref="M5 O5 N4:N5"/>
  </dataValidations>
  <pageMargins left="0.7" right="0.7" top="0.75" bottom="0.75"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杭州师范大学“本科生创新能力提升工程”项目汇总表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YXY</cp:lastModifiedBy>
  <dcterms:created xsi:type="dcterms:W3CDTF">2020-06-29T23:51:00Z</dcterms:created>
  <cp:lastPrinted>2020-06-30T01:05:00Z</cp:lastPrinted>
  <dcterms:modified xsi:type="dcterms:W3CDTF">2025-05-07T04:00:10Z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7E07B083C3254053B640D5B446E5BA55_13</vt:lpwstr>
  </property>
  <property fmtid="{D5CDD505-2E9C-101B-9397-08002B2CF9AE}" pid="3" name="KSOProductBuildVer">
    <vt:lpwstr>2052-12.1.0.20305</vt:lpwstr>
  </property>
</Properties>
</file>